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BB7C71B-4346-7A45-B68D-774AA7257A42}" xr6:coauthVersionLast="47" xr6:coauthVersionMax="47" xr10:uidLastSave="{00000000-0000-0000-0000-000000000000}"/>
  <bookViews>
    <workbookView xWindow="5020" yWindow="1000" windowWidth="28040" windowHeight="17440" xr2:uid="{00000000-000D-0000-FFFF-FFFF00000000}"/>
  </bookViews>
  <sheets>
    <sheet name="Averaged newtons" sheetId="5" r:id="rId1"/>
    <sheet name="Saint_prong_202291311212 (4)" sheetId="4" r:id="rId2"/>
    <sheet name="Saint_prong_202291311212 (3)" sheetId="3" r:id="rId3"/>
    <sheet name="Saint_prong_202291311212 (2)" sheetId="2" r:id="rId4"/>
    <sheet name="Saint_prong_20229131121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4" i="4"/>
  <c r="D1135" i="4"/>
  <c r="D1134" i="4"/>
  <c r="G1134" i="4" s="1"/>
  <c r="G1133" i="4"/>
  <c r="D1133" i="4"/>
  <c r="D1132" i="4"/>
  <c r="D1131" i="4"/>
  <c r="G1131" i="4" s="1"/>
  <c r="D1130" i="4"/>
  <c r="G1130" i="4" s="1"/>
  <c r="D1129" i="4"/>
  <c r="G1128" i="4"/>
  <c r="D1128" i="4"/>
  <c r="D1127" i="4"/>
  <c r="G1127" i="4" s="1"/>
  <c r="D1126" i="4"/>
  <c r="D1125" i="4"/>
  <c r="G1125" i="4" s="1"/>
  <c r="D1124" i="4"/>
  <c r="G1124" i="4" s="1"/>
  <c r="D1123" i="4"/>
  <c r="D1122" i="4"/>
  <c r="G1122" i="4" s="1"/>
  <c r="G1121" i="4"/>
  <c r="D1121" i="4"/>
  <c r="D1120" i="4"/>
  <c r="G1119" i="4"/>
  <c r="D1119" i="4"/>
  <c r="D1118" i="4"/>
  <c r="G1118" i="4" s="1"/>
  <c r="D1117" i="4"/>
  <c r="D1116" i="4"/>
  <c r="G1116" i="4" s="1"/>
  <c r="G1115" i="4"/>
  <c r="D1115" i="4"/>
  <c r="D1114" i="4"/>
  <c r="D1113" i="4"/>
  <c r="G1113" i="4" s="1"/>
  <c r="G1112" i="4"/>
  <c r="D1112" i="4"/>
  <c r="D1111" i="4"/>
  <c r="D1110" i="4"/>
  <c r="G1110" i="4" s="1"/>
  <c r="D1109" i="4"/>
  <c r="G1109" i="4" s="1"/>
  <c r="D1108" i="4"/>
  <c r="D1107" i="4"/>
  <c r="G1107" i="4" s="1"/>
  <c r="D1106" i="4"/>
  <c r="G1106" i="4" s="1"/>
  <c r="D1105" i="4"/>
  <c r="G1104" i="4"/>
  <c r="D1104" i="4"/>
  <c r="D1103" i="4"/>
  <c r="G1103" i="4" s="1"/>
  <c r="D1102" i="4"/>
  <c r="D1101" i="4"/>
  <c r="G1101" i="4" s="1"/>
  <c r="D1100" i="4"/>
  <c r="G1100" i="4" s="1"/>
  <c r="D1099" i="4"/>
  <c r="D1098" i="4"/>
  <c r="G1098" i="4" s="1"/>
  <c r="G1097" i="4"/>
  <c r="D1097" i="4"/>
  <c r="D1096" i="4"/>
  <c r="D1095" i="4"/>
  <c r="G1095" i="4" s="1"/>
  <c r="D1094" i="4"/>
  <c r="G1094" i="4" s="1"/>
  <c r="D1093" i="4"/>
  <c r="G1092" i="4"/>
  <c r="D1092" i="4"/>
  <c r="D1091" i="4"/>
  <c r="G1091" i="4" s="1"/>
  <c r="D1090" i="4"/>
  <c r="D1089" i="4"/>
  <c r="G1089" i="4" s="1"/>
  <c r="D1088" i="4"/>
  <c r="G1088" i="4" s="1"/>
  <c r="D1087" i="4"/>
  <c r="G1086" i="4"/>
  <c r="D1086" i="4"/>
  <c r="G1085" i="4"/>
  <c r="D1085" i="4"/>
  <c r="D1084" i="4"/>
  <c r="G1083" i="4"/>
  <c r="D1083" i="4"/>
  <c r="D1082" i="4"/>
  <c r="G1082" i="4" s="1"/>
  <c r="D1081" i="4"/>
  <c r="D1080" i="4"/>
  <c r="G1080" i="4" s="1"/>
  <c r="G1079" i="4"/>
  <c r="D1079" i="4"/>
  <c r="D1078" i="4"/>
  <c r="D1077" i="4"/>
  <c r="G1077" i="4" s="1"/>
  <c r="G1076" i="4"/>
  <c r="D1076" i="4"/>
  <c r="D1075" i="4"/>
  <c r="D1074" i="4"/>
  <c r="G1074" i="4" s="1"/>
  <c r="D1073" i="4"/>
  <c r="G1073" i="4" s="1"/>
  <c r="D1072" i="4"/>
  <c r="D1071" i="4"/>
  <c r="G1071" i="4" s="1"/>
  <c r="D1070" i="4"/>
  <c r="G1070" i="4" s="1"/>
  <c r="D1069" i="4"/>
  <c r="G1068" i="4"/>
  <c r="D1068" i="4"/>
  <c r="D1067" i="4"/>
  <c r="G1067" i="4" s="1"/>
  <c r="D1066" i="4"/>
  <c r="D1065" i="4"/>
  <c r="G1065" i="4" s="1"/>
  <c r="D1064" i="4"/>
  <c r="G1064" i="4" s="1"/>
  <c r="D1063" i="4"/>
  <c r="D1062" i="4"/>
  <c r="G1062" i="4" s="1"/>
  <c r="G1061" i="4"/>
  <c r="D1061" i="4"/>
  <c r="D1060" i="4"/>
  <c r="D1059" i="4"/>
  <c r="G1059" i="4" s="1"/>
  <c r="D1058" i="4"/>
  <c r="G1058" i="4" s="1"/>
  <c r="D1057" i="4"/>
  <c r="G1056" i="4"/>
  <c r="D1056" i="4"/>
  <c r="D1055" i="4"/>
  <c r="G1055" i="4" s="1"/>
  <c r="D1054" i="4"/>
  <c r="D1053" i="4"/>
  <c r="G1053" i="4" s="1"/>
  <c r="D1052" i="4"/>
  <c r="G1052" i="4" s="1"/>
  <c r="D1051" i="4"/>
  <c r="G1050" i="4"/>
  <c r="D1050" i="4"/>
  <c r="G1049" i="4"/>
  <c r="D1049" i="4"/>
  <c r="D1048" i="4"/>
  <c r="G1047" i="4"/>
  <c r="D1047" i="4"/>
  <c r="D1046" i="4"/>
  <c r="G1046" i="4" s="1"/>
  <c r="D1045" i="4"/>
  <c r="D1044" i="4"/>
  <c r="G1044" i="4" s="1"/>
  <c r="G1043" i="4"/>
  <c r="D1043" i="4"/>
  <c r="D1042" i="4"/>
  <c r="D1041" i="4"/>
  <c r="G1041" i="4" s="1"/>
  <c r="G1040" i="4"/>
  <c r="D1040" i="4"/>
  <c r="D1039" i="4"/>
  <c r="D1038" i="4"/>
  <c r="G1038" i="4" s="1"/>
  <c r="D1037" i="4"/>
  <c r="G1037" i="4" s="1"/>
  <c r="D1036" i="4"/>
  <c r="D1035" i="4"/>
  <c r="G1035" i="4" s="1"/>
  <c r="D1034" i="4"/>
  <c r="G1034" i="4" s="1"/>
  <c r="D1033" i="4"/>
  <c r="G1032" i="4"/>
  <c r="D1032" i="4"/>
  <c r="D1031" i="4"/>
  <c r="G1031" i="4" s="1"/>
  <c r="D1030" i="4"/>
  <c r="D1029" i="4"/>
  <c r="G1029" i="4" s="1"/>
  <c r="D1028" i="4"/>
  <c r="D1027" i="4"/>
  <c r="D1026" i="4"/>
  <c r="G1026" i="4" s="1"/>
  <c r="D1025" i="4"/>
  <c r="D1024" i="4"/>
  <c r="D1023" i="4"/>
  <c r="G1023" i="4" s="1"/>
  <c r="D1022" i="4"/>
  <c r="D1021" i="4"/>
  <c r="D1020" i="4"/>
  <c r="G1020" i="4" s="1"/>
  <c r="D1019" i="4"/>
  <c r="D1018" i="4"/>
  <c r="D1017" i="4"/>
  <c r="G1017" i="4" s="1"/>
  <c r="D1016" i="4"/>
  <c r="D1015" i="4"/>
  <c r="D1014" i="4"/>
  <c r="G1014" i="4" s="1"/>
  <c r="D1013" i="4"/>
  <c r="D1012" i="4"/>
  <c r="D1011" i="4"/>
  <c r="G1011" i="4" s="1"/>
  <c r="D1010" i="4"/>
  <c r="G1010" i="4" s="1"/>
  <c r="D1009" i="4"/>
  <c r="D1008" i="4"/>
  <c r="G1008" i="4" s="1"/>
  <c r="D1007" i="4"/>
  <c r="D1006" i="4"/>
  <c r="D1005" i="4"/>
  <c r="G1005" i="4" s="1"/>
  <c r="D1004" i="4"/>
  <c r="D1003" i="4"/>
  <c r="D1002" i="4"/>
  <c r="G1002" i="4" s="1"/>
  <c r="D1001" i="4"/>
  <c r="D1000" i="4"/>
  <c r="D999" i="4"/>
  <c r="G999" i="4" s="1"/>
  <c r="D998" i="4"/>
  <c r="D997" i="4"/>
  <c r="D996" i="4"/>
  <c r="G996" i="4" s="1"/>
  <c r="D995" i="4"/>
  <c r="G995" i="4" s="1"/>
  <c r="D994" i="4"/>
  <c r="D993" i="4"/>
  <c r="G993" i="4" s="1"/>
  <c r="D992" i="4"/>
  <c r="G992" i="4" s="1"/>
  <c r="D991" i="4"/>
  <c r="D990" i="4"/>
  <c r="D989" i="4"/>
  <c r="D988" i="4"/>
  <c r="D987" i="4"/>
  <c r="D986" i="4"/>
  <c r="G986" i="4" s="1"/>
  <c r="D985" i="4"/>
  <c r="D984" i="4"/>
  <c r="D983" i="4"/>
  <c r="D982" i="4"/>
  <c r="D981" i="4"/>
  <c r="D980" i="4"/>
  <c r="D979" i="4"/>
  <c r="D978" i="4"/>
  <c r="G977" i="4"/>
  <c r="D977" i="4"/>
  <c r="D976" i="4"/>
  <c r="D975" i="4"/>
  <c r="D974" i="4"/>
  <c r="D973" i="4"/>
  <c r="D972" i="4"/>
  <c r="D971" i="4"/>
  <c r="D970" i="4"/>
  <c r="D969" i="4"/>
  <c r="G968" i="4"/>
  <c r="D968" i="4"/>
  <c r="D967" i="4"/>
  <c r="D966" i="4"/>
  <c r="D965" i="4"/>
  <c r="G965" i="4" s="1"/>
  <c r="D964" i="4"/>
  <c r="D963" i="4"/>
  <c r="D962" i="4"/>
  <c r="D961" i="4"/>
  <c r="D960" i="4"/>
  <c r="G959" i="4"/>
  <c r="D959" i="4"/>
  <c r="D958" i="4"/>
  <c r="D957" i="4"/>
  <c r="D956" i="4"/>
  <c r="D955" i="4"/>
  <c r="D954" i="4"/>
  <c r="D953" i="4"/>
  <c r="D952" i="4"/>
  <c r="D951" i="4"/>
  <c r="D950" i="4"/>
  <c r="G950" i="4" s="1"/>
  <c r="D949" i="4"/>
  <c r="D948" i="4"/>
  <c r="D947" i="4"/>
  <c r="D946" i="4"/>
  <c r="D945" i="4"/>
  <c r="D944" i="4"/>
  <c r="D943" i="4"/>
  <c r="D942" i="4"/>
  <c r="D941" i="4"/>
  <c r="G941" i="4" s="1"/>
  <c r="D940" i="4"/>
  <c r="D939" i="4"/>
  <c r="G938" i="4"/>
  <c r="D938" i="4"/>
  <c r="D937" i="4"/>
  <c r="D936" i="4"/>
  <c r="D935" i="4"/>
  <c r="D934" i="4"/>
  <c r="D933" i="4"/>
  <c r="D932" i="4"/>
  <c r="G932" i="4" s="1"/>
  <c r="D931" i="4"/>
  <c r="D930" i="4"/>
  <c r="D929" i="4"/>
  <c r="D928" i="4"/>
  <c r="D927" i="4"/>
  <c r="D926" i="4"/>
  <c r="D925" i="4"/>
  <c r="D924" i="4"/>
  <c r="D923" i="4"/>
  <c r="G923" i="4" s="1"/>
  <c r="D922" i="4"/>
  <c r="D921" i="4"/>
  <c r="D920" i="4"/>
  <c r="D919" i="4"/>
  <c r="D918" i="4"/>
  <c r="D917" i="4"/>
  <c r="D916" i="4"/>
  <c r="D915" i="4"/>
  <c r="G914" i="4"/>
  <c r="D914" i="4"/>
  <c r="D913" i="4"/>
  <c r="D912" i="4"/>
  <c r="D911" i="4"/>
  <c r="G911" i="4" s="1"/>
  <c r="D910" i="4"/>
  <c r="D909" i="4"/>
  <c r="D908" i="4"/>
  <c r="D907" i="4"/>
  <c r="G906" i="4"/>
  <c r="D906" i="4"/>
  <c r="D905" i="4"/>
  <c r="D904" i="4"/>
  <c r="D903" i="4"/>
  <c r="D902" i="4"/>
  <c r="G902" i="4" s="1"/>
  <c r="D901" i="4"/>
  <c r="D900" i="4"/>
  <c r="G899" i="4"/>
  <c r="D899" i="4"/>
  <c r="D898" i="4"/>
  <c r="D897" i="4"/>
  <c r="D896" i="4"/>
  <c r="D895" i="4"/>
  <c r="G894" i="4"/>
  <c r="D894" i="4"/>
  <c r="D893" i="4"/>
  <c r="D892" i="4"/>
  <c r="G891" i="4"/>
  <c r="D891" i="4"/>
  <c r="G890" i="4"/>
  <c r="D890" i="4"/>
  <c r="D889" i="4"/>
  <c r="D888" i="4"/>
  <c r="D887" i="4"/>
  <c r="G887" i="4" s="1"/>
  <c r="D886" i="4"/>
  <c r="D885" i="4"/>
  <c r="D884" i="4"/>
  <c r="D883" i="4"/>
  <c r="D882" i="4"/>
  <c r="G882" i="4" s="1"/>
  <c r="D881" i="4"/>
  <c r="D880" i="4"/>
  <c r="G880" i="4" s="1"/>
  <c r="D879" i="4"/>
  <c r="G879" i="4" s="1"/>
  <c r="D878" i="4"/>
  <c r="D877" i="4"/>
  <c r="D876" i="4"/>
  <c r="G876" i="4" s="1"/>
  <c r="D875" i="4"/>
  <c r="D874" i="4"/>
  <c r="D873" i="4"/>
  <c r="G873" i="4" s="1"/>
  <c r="D872" i="4"/>
  <c r="D871" i="4"/>
  <c r="D870" i="4"/>
  <c r="G870" i="4" s="1"/>
  <c r="D869" i="4"/>
  <c r="D868" i="4"/>
  <c r="G868" i="4" s="1"/>
  <c r="D867" i="4"/>
  <c r="G867" i="4" s="1"/>
  <c r="D866" i="4"/>
  <c r="D865" i="4"/>
  <c r="G865" i="4" s="1"/>
  <c r="G864" i="4"/>
  <c r="D864" i="4"/>
  <c r="D863" i="4"/>
  <c r="D862" i="4"/>
  <c r="D861" i="4"/>
  <c r="G861" i="4" s="1"/>
  <c r="D860" i="4"/>
  <c r="D859" i="4"/>
  <c r="G858" i="4"/>
  <c r="D858" i="4"/>
  <c r="D857" i="4"/>
  <c r="D856" i="4"/>
  <c r="G856" i="4" s="1"/>
  <c r="G855" i="4"/>
  <c r="D855" i="4"/>
  <c r="D854" i="4"/>
  <c r="D853" i="4"/>
  <c r="D852" i="4"/>
  <c r="G852" i="4" s="1"/>
  <c r="D851" i="4"/>
  <c r="D850" i="4"/>
  <c r="G850" i="4" s="1"/>
  <c r="D849" i="4"/>
  <c r="G849" i="4" s="1"/>
  <c r="D848" i="4"/>
  <c r="D847" i="4"/>
  <c r="D846" i="4"/>
  <c r="G846" i="4" s="1"/>
  <c r="D845" i="4"/>
  <c r="D844" i="4"/>
  <c r="G844" i="4" s="1"/>
  <c r="G843" i="4"/>
  <c r="D843" i="4"/>
  <c r="D842" i="4"/>
  <c r="D841" i="4"/>
  <c r="D840" i="4"/>
  <c r="G840" i="4" s="1"/>
  <c r="D839" i="4"/>
  <c r="D838" i="4"/>
  <c r="D837" i="4"/>
  <c r="G837" i="4" s="1"/>
  <c r="D836" i="4"/>
  <c r="D835" i="4"/>
  <c r="G834" i="4"/>
  <c r="D834" i="4"/>
  <c r="D833" i="4"/>
  <c r="D832" i="4"/>
  <c r="G832" i="4" s="1"/>
  <c r="D831" i="4"/>
  <c r="G831" i="4" s="1"/>
  <c r="D830" i="4"/>
  <c r="D829" i="4"/>
  <c r="G829" i="4" s="1"/>
  <c r="G828" i="4"/>
  <c r="D828" i="4"/>
  <c r="D827" i="4"/>
  <c r="D826" i="4"/>
  <c r="G826" i="4" s="1"/>
  <c r="G825" i="4"/>
  <c r="D825" i="4"/>
  <c r="D824" i="4"/>
  <c r="D823" i="4"/>
  <c r="D822" i="4"/>
  <c r="G822" i="4" s="1"/>
  <c r="D821" i="4"/>
  <c r="D820" i="4"/>
  <c r="G820" i="4" s="1"/>
  <c r="G819" i="4"/>
  <c r="D819" i="4"/>
  <c r="D818" i="4"/>
  <c r="D817" i="4"/>
  <c r="G816" i="4"/>
  <c r="D816" i="4"/>
  <c r="D815" i="4"/>
  <c r="D814" i="4"/>
  <c r="G814" i="4" s="1"/>
  <c r="D813" i="4"/>
  <c r="G813" i="4" s="1"/>
  <c r="D812" i="4"/>
  <c r="D811" i="4"/>
  <c r="D810" i="4"/>
  <c r="G810" i="4" s="1"/>
  <c r="D809" i="4"/>
  <c r="D808" i="4"/>
  <c r="G808" i="4" s="1"/>
  <c r="D807" i="4"/>
  <c r="G807" i="4" s="1"/>
  <c r="D806" i="4"/>
  <c r="D805" i="4"/>
  <c r="G805" i="4" s="1"/>
  <c r="D804" i="4"/>
  <c r="G804" i="4" s="1"/>
  <c r="D803" i="4"/>
  <c r="D802" i="4"/>
  <c r="D801" i="4"/>
  <c r="G801" i="4" s="1"/>
  <c r="D800" i="4"/>
  <c r="D799" i="4"/>
  <c r="G798" i="4"/>
  <c r="D798" i="4"/>
  <c r="D797" i="4"/>
  <c r="D796" i="4"/>
  <c r="G796" i="4" s="1"/>
  <c r="D795" i="4"/>
  <c r="G795" i="4" s="1"/>
  <c r="D794" i="4"/>
  <c r="D793" i="4"/>
  <c r="G793" i="4" s="1"/>
  <c r="G792" i="4"/>
  <c r="D792" i="4"/>
  <c r="D791" i="4"/>
  <c r="G790" i="4"/>
  <c r="D790" i="4"/>
  <c r="D789" i="4"/>
  <c r="G789" i="4" s="1"/>
  <c r="D788" i="4"/>
  <c r="D787" i="4"/>
  <c r="G786" i="4"/>
  <c r="D786" i="4"/>
  <c r="D785" i="4"/>
  <c r="D784" i="4"/>
  <c r="G784" i="4" s="1"/>
  <c r="G783" i="4"/>
  <c r="D783" i="4"/>
  <c r="D782" i="4"/>
  <c r="D781" i="4"/>
  <c r="D780" i="4"/>
  <c r="G780" i="4" s="1"/>
  <c r="D779" i="4"/>
  <c r="D778" i="4"/>
  <c r="G778" i="4" s="1"/>
  <c r="D777" i="4"/>
  <c r="G777" i="4" s="1"/>
  <c r="D776" i="4"/>
  <c r="D775" i="4"/>
  <c r="D774" i="4"/>
  <c r="G774" i="4" s="1"/>
  <c r="D773" i="4"/>
  <c r="D772" i="4"/>
  <c r="G772" i="4" s="1"/>
  <c r="D771" i="4"/>
  <c r="G771" i="4" s="1"/>
  <c r="D770" i="4"/>
  <c r="D769" i="4"/>
  <c r="D768" i="4"/>
  <c r="G768" i="4" s="1"/>
  <c r="D767" i="4"/>
  <c r="D766" i="4"/>
  <c r="D765" i="4"/>
  <c r="G765" i="4" s="1"/>
  <c r="D764" i="4"/>
  <c r="D763" i="4"/>
  <c r="D762" i="4"/>
  <c r="G762" i="4" s="1"/>
  <c r="D761" i="4"/>
  <c r="D760" i="4"/>
  <c r="G760" i="4" s="1"/>
  <c r="D759" i="4"/>
  <c r="G759" i="4" s="1"/>
  <c r="D758" i="4"/>
  <c r="D757" i="4"/>
  <c r="D756" i="4"/>
  <c r="G756" i="4" s="1"/>
  <c r="D755" i="4"/>
  <c r="D754" i="4"/>
  <c r="G754" i="4" s="1"/>
  <c r="D753" i="4"/>
  <c r="G753" i="4" s="1"/>
  <c r="D752" i="4"/>
  <c r="D751" i="4"/>
  <c r="D750" i="4"/>
  <c r="G750" i="4" s="1"/>
  <c r="D749" i="4"/>
  <c r="D748" i="4"/>
  <c r="G747" i="4"/>
  <c r="D747" i="4"/>
  <c r="D746" i="4"/>
  <c r="D745" i="4"/>
  <c r="G745" i="4" s="1"/>
  <c r="D744" i="4"/>
  <c r="G744" i="4" s="1"/>
  <c r="D743" i="4"/>
  <c r="D742" i="4"/>
  <c r="G741" i="4"/>
  <c r="D741" i="4"/>
  <c r="D740" i="4"/>
  <c r="D739" i="4"/>
  <c r="D738" i="4"/>
  <c r="G738" i="4" s="1"/>
  <c r="D737" i="4"/>
  <c r="D736" i="4"/>
  <c r="G736" i="4" s="1"/>
  <c r="G735" i="4"/>
  <c r="D735" i="4"/>
  <c r="D734" i="4"/>
  <c r="D733" i="4"/>
  <c r="G732" i="4"/>
  <c r="D732" i="4"/>
  <c r="D731" i="4"/>
  <c r="D730" i="4"/>
  <c r="D729" i="4"/>
  <c r="G729" i="4" s="1"/>
  <c r="D728" i="4"/>
  <c r="G728" i="4" s="1"/>
  <c r="D727" i="4"/>
  <c r="D726" i="4"/>
  <c r="G726" i="4" s="1"/>
  <c r="G725" i="4"/>
  <c r="D725" i="4"/>
  <c r="D724" i="4"/>
  <c r="G723" i="4"/>
  <c r="D723" i="4"/>
  <c r="D722" i="4"/>
  <c r="D721" i="4"/>
  <c r="G720" i="4"/>
  <c r="D720" i="4"/>
  <c r="D719" i="4"/>
  <c r="D718" i="4"/>
  <c r="G718" i="4" s="1"/>
  <c r="D717" i="4"/>
  <c r="G717" i="4" s="1"/>
  <c r="G716" i="4"/>
  <c r="D716" i="4"/>
  <c r="G715" i="4"/>
  <c r="D715" i="4"/>
  <c r="D714" i="4"/>
  <c r="G714" i="4" s="1"/>
  <c r="D713" i="4"/>
  <c r="D712" i="4"/>
  <c r="G712" i="4" s="1"/>
  <c r="D711" i="4"/>
  <c r="D710" i="4"/>
  <c r="D709" i="4"/>
  <c r="D708" i="4"/>
  <c r="D707" i="4"/>
  <c r="D706" i="4"/>
  <c r="D705" i="4"/>
  <c r="G705" i="4" s="1"/>
  <c r="D704" i="4"/>
  <c r="G704" i="4" s="1"/>
  <c r="D703" i="4"/>
  <c r="D702" i="4"/>
  <c r="G702" i="4" s="1"/>
  <c r="D701" i="4"/>
  <c r="D700" i="4"/>
  <c r="G700" i="4" s="1"/>
  <c r="G699" i="4"/>
  <c r="D699" i="4"/>
  <c r="D698" i="4"/>
  <c r="D697" i="4"/>
  <c r="G697" i="4" s="1"/>
  <c r="D696" i="4"/>
  <c r="G696" i="4" s="1"/>
  <c r="D695" i="4"/>
  <c r="D694" i="4"/>
  <c r="D693" i="4"/>
  <c r="D692" i="4"/>
  <c r="G692" i="4" s="1"/>
  <c r="D691" i="4"/>
  <c r="D690" i="4"/>
  <c r="D689" i="4"/>
  <c r="G689" i="4" s="1"/>
  <c r="D688" i="4"/>
  <c r="D687" i="4"/>
  <c r="D686" i="4"/>
  <c r="D685" i="4"/>
  <c r="D684" i="4"/>
  <c r="G684" i="4" s="1"/>
  <c r="D683" i="4"/>
  <c r="D682" i="4"/>
  <c r="G682" i="4" s="1"/>
  <c r="D681" i="4"/>
  <c r="G680" i="4"/>
  <c r="D680" i="4"/>
  <c r="G679" i="4"/>
  <c r="D679" i="4"/>
  <c r="D678" i="4"/>
  <c r="G678" i="4" s="1"/>
  <c r="D677" i="4"/>
  <c r="D676" i="4"/>
  <c r="G676" i="4" s="1"/>
  <c r="D675" i="4"/>
  <c r="D674" i="4"/>
  <c r="G674" i="4" s="1"/>
  <c r="D673" i="4"/>
  <c r="D672" i="4"/>
  <c r="D671" i="4"/>
  <c r="D670" i="4"/>
  <c r="D669" i="4"/>
  <c r="G669" i="4" s="1"/>
  <c r="D668" i="4"/>
  <c r="G668" i="4" s="1"/>
  <c r="D667" i="4"/>
  <c r="D666" i="4"/>
  <c r="G666" i="4" s="1"/>
  <c r="D665" i="4"/>
  <c r="G665" i="4" s="1"/>
  <c r="D664" i="4"/>
  <c r="D663" i="4"/>
  <c r="G663" i="4" s="1"/>
  <c r="D662" i="4"/>
  <c r="G661" i="4"/>
  <c r="D661" i="4"/>
  <c r="D660" i="4"/>
  <c r="G660" i="4" s="1"/>
  <c r="D659" i="4"/>
  <c r="G659" i="4" s="1"/>
  <c r="D658" i="4"/>
  <c r="D657" i="4"/>
  <c r="G657" i="4" s="1"/>
  <c r="D656" i="4"/>
  <c r="D655" i="4"/>
  <c r="G655" i="4" s="1"/>
  <c r="D654" i="4"/>
  <c r="G654" i="4" s="1"/>
  <c r="D653" i="4"/>
  <c r="D652" i="4"/>
  <c r="D651" i="4"/>
  <c r="G651" i="4" s="1"/>
  <c r="G650" i="4"/>
  <c r="D650" i="4"/>
  <c r="D649" i="4"/>
  <c r="D648" i="4"/>
  <c r="G648" i="4" s="1"/>
  <c r="D647" i="4"/>
  <c r="D646" i="4"/>
  <c r="D645" i="4"/>
  <c r="G645" i="4" s="1"/>
  <c r="D644" i="4"/>
  <c r="D643" i="4"/>
  <c r="G643" i="4" s="1"/>
  <c r="D642" i="4"/>
  <c r="G642" i="4" s="1"/>
  <c r="D641" i="4"/>
  <c r="G641" i="4" s="1"/>
  <c r="D640" i="4"/>
  <c r="D639" i="4"/>
  <c r="G639" i="4" s="1"/>
  <c r="D638" i="4"/>
  <c r="D637" i="4"/>
  <c r="G637" i="4" s="1"/>
  <c r="D636" i="4"/>
  <c r="G636" i="4" s="1"/>
  <c r="D635" i="4"/>
  <c r="D634" i="4"/>
  <c r="D633" i="4"/>
  <c r="G633" i="4" s="1"/>
  <c r="D632" i="4"/>
  <c r="G632" i="4" s="1"/>
  <c r="D631" i="4"/>
  <c r="D630" i="4"/>
  <c r="G630" i="4" s="1"/>
  <c r="D629" i="4"/>
  <c r="D628" i="4"/>
  <c r="D627" i="4"/>
  <c r="G627" i="4" s="1"/>
  <c r="D626" i="4"/>
  <c r="G625" i="4"/>
  <c r="D625" i="4"/>
  <c r="D624" i="4"/>
  <c r="G624" i="4" s="1"/>
  <c r="D623" i="4"/>
  <c r="G623" i="4" s="1"/>
  <c r="D622" i="4"/>
  <c r="D621" i="4"/>
  <c r="G621" i="4" s="1"/>
  <c r="D620" i="4"/>
  <c r="D619" i="4"/>
  <c r="G619" i="4" s="1"/>
  <c r="D618" i="4"/>
  <c r="G618" i="4" s="1"/>
  <c r="D617" i="4"/>
  <c r="D616" i="4"/>
  <c r="D615" i="4"/>
  <c r="G615" i="4" s="1"/>
  <c r="D614" i="4"/>
  <c r="G614" i="4" s="1"/>
  <c r="D613" i="4"/>
  <c r="D612" i="4"/>
  <c r="G612" i="4" s="1"/>
  <c r="D611" i="4"/>
  <c r="D610" i="4"/>
  <c r="D609" i="4"/>
  <c r="G609" i="4" s="1"/>
  <c r="D608" i="4"/>
  <c r="G607" i="4"/>
  <c r="D607" i="4"/>
  <c r="D606" i="4"/>
  <c r="G606" i="4" s="1"/>
  <c r="D605" i="4"/>
  <c r="G605" i="4" s="1"/>
  <c r="D604" i="4"/>
  <c r="D603" i="4"/>
  <c r="G603" i="4" s="1"/>
  <c r="D602" i="4"/>
  <c r="D601" i="4"/>
  <c r="G601" i="4" s="1"/>
  <c r="D600" i="4"/>
  <c r="G600" i="4" s="1"/>
  <c r="D599" i="4"/>
  <c r="D598" i="4"/>
  <c r="D597" i="4"/>
  <c r="G597" i="4" s="1"/>
  <c r="G596" i="4"/>
  <c r="D596" i="4"/>
  <c r="D595" i="4"/>
  <c r="D594" i="4"/>
  <c r="G594" i="4" s="1"/>
  <c r="D593" i="4"/>
  <c r="D592" i="4"/>
  <c r="D591" i="4"/>
  <c r="G591" i="4" s="1"/>
  <c r="D590" i="4"/>
  <c r="D589" i="4"/>
  <c r="G589" i="4" s="1"/>
  <c r="D588" i="4"/>
  <c r="G588" i="4" s="1"/>
  <c r="D587" i="4"/>
  <c r="G587" i="4" s="1"/>
  <c r="D586" i="4"/>
  <c r="D585" i="4"/>
  <c r="G585" i="4" s="1"/>
  <c r="D584" i="4"/>
  <c r="D583" i="4"/>
  <c r="G583" i="4" s="1"/>
  <c r="D582" i="4"/>
  <c r="G582" i="4" s="1"/>
  <c r="D581" i="4"/>
  <c r="D580" i="4"/>
  <c r="D579" i="4"/>
  <c r="G579" i="4" s="1"/>
  <c r="D578" i="4"/>
  <c r="G578" i="4" s="1"/>
  <c r="D577" i="4"/>
  <c r="D576" i="4"/>
  <c r="G576" i="4" s="1"/>
  <c r="D575" i="4"/>
  <c r="D574" i="4"/>
  <c r="D573" i="4"/>
  <c r="G573" i="4" s="1"/>
  <c r="D572" i="4"/>
  <c r="D571" i="4"/>
  <c r="G571" i="4" s="1"/>
  <c r="D570" i="4"/>
  <c r="G570" i="4" s="1"/>
  <c r="D569" i="4"/>
  <c r="G569" i="4" s="1"/>
  <c r="D568" i="4"/>
  <c r="D567" i="4"/>
  <c r="G567" i="4" s="1"/>
  <c r="D566" i="4"/>
  <c r="D565" i="4"/>
  <c r="G565" i="4" s="1"/>
  <c r="D564" i="4"/>
  <c r="G564" i="4" s="1"/>
  <c r="D563" i="4"/>
  <c r="D562" i="4"/>
  <c r="D561" i="4"/>
  <c r="G561" i="4" s="1"/>
  <c r="D560" i="4"/>
  <c r="G560" i="4" s="1"/>
  <c r="D559" i="4"/>
  <c r="D558" i="4"/>
  <c r="G558" i="4" s="1"/>
  <c r="D557" i="4"/>
  <c r="G557" i="4" s="1"/>
  <c r="D556" i="4"/>
  <c r="D555" i="4"/>
  <c r="G555" i="4" s="1"/>
  <c r="D554" i="4"/>
  <c r="D553" i="4"/>
  <c r="G553" i="4" s="1"/>
  <c r="D552" i="4"/>
  <c r="G552" i="4" s="1"/>
  <c r="D551" i="4"/>
  <c r="G551" i="4" s="1"/>
  <c r="D550" i="4"/>
  <c r="D549" i="4"/>
  <c r="G549" i="4" s="1"/>
  <c r="D548" i="4"/>
  <c r="D547" i="4"/>
  <c r="G547" i="4" s="1"/>
  <c r="D546" i="4"/>
  <c r="G546" i="4" s="1"/>
  <c r="D545" i="4"/>
  <c r="D544" i="4"/>
  <c r="D543" i="4"/>
  <c r="G543" i="4" s="1"/>
  <c r="D542" i="4"/>
  <c r="G542" i="4" s="1"/>
  <c r="D541" i="4"/>
  <c r="D540" i="4"/>
  <c r="G540" i="4" s="1"/>
  <c r="D539" i="4"/>
  <c r="D538" i="4"/>
  <c r="D537" i="4"/>
  <c r="G537" i="4" s="1"/>
  <c r="D536" i="4"/>
  <c r="G535" i="4"/>
  <c r="D535" i="4"/>
  <c r="D534" i="4"/>
  <c r="G534" i="4" s="1"/>
  <c r="D533" i="4"/>
  <c r="G533" i="4" s="1"/>
  <c r="D532" i="4"/>
  <c r="D531" i="4"/>
  <c r="G531" i="4" s="1"/>
  <c r="D530" i="4"/>
  <c r="D529" i="4"/>
  <c r="G529" i="4" s="1"/>
  <c r="D528" i="4"/>
  <c r="G528" i="4" s="1"/>
  <c r="D527" i="4"/>
  <c r="D526" i="4"/>
  <c r="D525" i="4"/>
  <c r="G525" i="4" s="1"/>
  <c r="G524" i="4"/>
  <c r="D524" i="4"/>
  <c r="D523" i="4"/>
  <c r="D522" i="4"/>
  <c r="G522" i="4" s="1"/>
  <c r="D521" i="4"/>
  <c r="D520" i="4"/>
  <c r="D519" i="4"/>
  <c r="G519" i="4" s="1"/>
  <c r="D518" i="4"/>
  <c r="D517" i="4"/>
  <c r="G517" i="4" s="1"/>
  <c r="D516" i="4"/>
  <c r="G516" i="4" s="1"/>
  <c r="D515" i="4"/>
  <c r="G515" i="4" s="1"/>
  <c r="D514" i="4"/>
  <c r="D513" i="4"/>
  <c r="G513" i="4" s="1"/>
  <c r="D512" i="4"/>
  <c r="D511" i="4"/>
  <c r="G511" i="4" s="1"/>
  <c r="D510" i="4"/>
  <c r="G510" i="4" s="1"/>
  <c r="D509" i="4"/>
  <c r="D508" i="4"/>
  <c r="D507" i="4"/>
  <c r="G507" i="4" s="1"/>
  <c r="D506" i="4"/>
  <c r="G506" i="4" s="1"/>
  <c r="D505" i="4"/>
  <c r="D504" i="4"/>
  <c r="G504" i="4" s="1"/>
  <c r="D503" i="4"/>
  <c r="D502" i="4"/>
  <c r="D501" i="4"/>
  <c r="G501" i="4" s="1"/>
  <c r="D500" i="4"/>
  <c r="D499" i="4"/>
  <c r="G499" i="4" s="1"/>
  <c r="D498" i="4"/>
  <c r="G498" i="4" s="1"/>
  <c r="D497" i="4"/>
  <c r="G497" i="4" s="1"/>
  <c r="D496" i="4"/>
  <c r="D495" i="4"/>
  <c r="G495" i="4" s="1"/>
  <c r="D494" i="4"/>
  <c r="D493" i="4"/>
  <c r="G493" i="4" s="1"/>
  <c r="D492" i="4"/>
  <c r="G492" i="4" s="1"/>
  <c r="D491" i="4"/>
  <c r="D490" i="4"/>
  <c r="D489" i="4"/>
  <c r="G489" i="4" s="1"/>
  <c r="D488" i="4"/>
  <c r="G488" i="4" s="1"/>
  <c r="D487" i="4"/>
  <c r="D486" i="4"/>
  <c r="G486" i="4" s="1"/>
  <c r="D485" i="4"/>
  <c r="D484" i="4"/>
  <c r="D483" i="4"/>
  <c r="G483" i="4" s="1"/>
  <c r="D482" i="4"/>
  <c r="G481" i="4"/>
  <c r="D481" i="4"/>
  <c r="D480" i="4"/>
  <c r="G480" i="4" s="1"/>
  <c r="D479" i="4"/>
  <c r="G479" i="4" s="1"/>
  <c r="D478" i="4"/>
  <c r="D477" i="4"/>
  <c r="G477" i="4" s="1"/>
  <c r="D476" i="4"/>
  <c r="D475" i="4"/>
  <c r="G475" i="4" s="1"/>
  <c r="D474" i="4"/>
  <c r="G474" i="4" s="1"/>
  <c r="D473" i="4"/>
  <c r="D472" i="4"/>
  <c r="D471" i="4"/>
  <c r="G471" i="4" s="1"/>
  <c r="G470" i="4"/>
  <c r="D470" i="4"/>
  <c r="D469" i="4"/>
  <c r="D468" i="4"/>
  <c r="G468" i="4" s="1"/>
  <c r="D467" i="4"/>
  <c r="G467" i="4" s="1"/>
  <c r="D466" i="4"/>
  <c r="D465" i="4"/>
  <c r="G465" i="4" s="1"/>
  <c r="D464" i="4"/>
  <c r="D463" i="4"/>
  <c r="G463" i="4" s="1"/>
  <c r="D462" i="4"/>
  <c r="G462" i="4" s="1"/>
  <c r="D461" i="4"/>
  <c r="G461" i="4" s="1"/>
  <c r="D460" i="4"/>
  <c r="D459" i="4"/>
  <c r="G459" i="4" s="1"/>
  <c r="D458" i="4"/>
  <c r="D457" i="4"/>
  <c r="G457" i="4" s="1"/>
  <c r="D456" i="4"/>
  <c r="G456" i="4" s="1"/>
  <c r="D455" i="4"/>
  <c r="D454" i="4"/>
  <c r="D453" i="4"/>
  <c r="G453" i="4" s="1"/>
  <c r="D452" i="4"/>
  <c r="G452" i="4" s="1"/>
  <c r="D451" i="4"/>
  <c r="D450" i="4"/>
  <c r="G450" i="4" s="1"/>
  <c r="G449" i="4"/>
  <c r="D449" i="4"/>
  <c r="D448" i="4"/>
  <c r="D447" i="4"/>
  <c r="G447" i="4" s="1"/>
  <c r="D446" i="4"/>
  <c r="D445" i="4"/>
  <c r="G445" i="4" s="1"/>
  <c r="D444" i="4"/>
  <c r="D443" i="4"/>
  <c r="G443" i="4" s="1"/>
  <c r="D442" i="4"/>
  <c r="D441" i="4"/>
  <c r="D440" i="4"/>
  <c r="D439" i="4"/>
  <c r="G439" i="4" s="1"/>
  <c r="D438" i="4"/>
  <c r="D437" i="4"/>
  <c r="D436" i="4"/>
  <c r="D435" i="4"/>
  <c r="D434" i="4"/>
  <c r="G434" i="4" s="1"/>
  <c r="D433" i="4"/>
  <c r="D432" i="4"/>
  <c r="D431" i="4"/>
  <c r="D430" i="4"/>
  <c r="D429" i="4"/>
  <c r="D428" i="4"/>
  <c r="G427" i="4"/>
  <c r="D427" i="4"/>
  <c r="D426" i="4"/>
  <c r="D425" i="4"/>
  <c r="G425" i="4" s="1"/>
  <c r="D424" i="4"/>
  <c r="D423" i="4"/>
  <c r="D422" i="4"/>
  <c r="D421" i="4"/>
  <c r="G421" i="4" s="1"/>
  <c r="D420" i="4"/>
  <c r="D419" i="4"/>
  <c r="D418" i="4"/>
  <c r="D417" i="4"/>
  <c r="G416" i="4"/>
  <c r="D416" i="4"/>
  <c r="D415" i="4"/>
  <c r="D414" i="4"/>
  <c r="D413" i="4"/>
  <c r="D412" i="4"/>
  <c r="D411" i="4"/>
  <c r="D410" i="4"/>
  <c r="G409" i="4"/>
  <c r="D409" i="4"/>
  <c r="D408" i="4"/>
  <c r="D407" i="4"/>
  <c r="G407" i="4" s="1"/>
  <c r="D406" i="4"/>
  <c r="D405" i="4"/>
  <c r="D404" i="4"/>
  <c r="D403" i="4"/>
  <c r="G403" i="4" s="1"/>
  <c r="D402" i="4"/>
  <c r="D401" i="4"/>
  <c r="D400" i="4"/>
  <c r="G400" i="4" s="1"/>
  <c r="D399" i="4"/>
  <c r="D398" i="4"/>
  <c r="G398" i="4" s="1"/>
  <c r="D397" i="4"/>
  <c r="D396" i="4"/>
  <c r="D395" i="4"/>
  <c r="G395" i="4" s="1"/>
  <c r="D394" i="4"/>
  <c r="D393" i="4"/>
  <c r="D392" i="4"/>
  <c r="D391" i="4"/>
  <c r="G391" i="4" s="1"/>
  <c r="D390" i="4"/>
  <c r="D389" i="4"/>
  <c r="G389" i="4" s="1"/>
  <c r="D388" i="4"/>
  <c r="D387" i="4"/>
  <c r="D386" i="4"/>
  <c r="D385" i="4"/>
  <c r="G385" i="4" s="1"/>
  <c r="D384" i="4"/>
  <c r="D383" i="4"/>
  <c r="D382" i="4"/>
  <c r="D381" i="4"/>
  <c r="D380" i="4"/>
  <c r="G380" i="4" s="1"/>
  <c r="D379" i="4"/>
  <c r="D378" i="4"/>
  <c r="D377" i="4"/>
  <c r="D376" i="4"/>
  <c r="D375" i="4"/>
  <c r="D374" i="4"/>
  <c r="G373" i="4"/>
  <c r="D373" i="4"/>
  <c r="D372" i="4"/>
  <c r="D371" i="4"/>
  <c r="G371" i="4" s="1"/>
  <c r="D370" i="4"/>
  <c r="D369" i="4"/>
  <c r="D368" i="4"/>
  <c r="D367" i="4"/>
  <c r="G367" i="4" s="1"/>
  <c r="D366" i="4"/>
  <c r="D365" i="4"/>
  <c r="D364" i="4"/>
  <c r="D363" i="4"/>
  <c r="G362" i="4"/>
  <c r="D362" i="4"/>
  <c r="D361" i="4"/>
  <c r="D360" i="4"/>
  <c r="D359" i="4"/>
  <c r="D358" i="4"/>
  <c r="D357" i="4"/>
  <c r="D356" i="4"/>
  <c r="D355" i="4"/>
  <c r="G355" i="4" s="1"/>
  <c r="D354" i="4"/>
  <c r="D353" i="4"/>
  <c r="G353" i="4" s="1"/>
  <c r="D352" i="4"/>
  <c r="D351" i="4"/>
  <c r="D350" i="4"/>
  <c r="G350" i="4" s="1"/>
  <c r="D349" i="4"/>
  <c r="G349" i="4" s="1"/>
  <c r="D348" i="4"/>
  <c r="D347" i="4"/>
  <c r="D346" i="4"/>
  <c r="D345" i="4"/>
  <c r="G344" i="4"/>
  <c r="D344" i="4"/>
  <c r="D343" i="4"/>
  <c r="D342" i="4"/>
  <c r="D341" i="4"/>
  <c r="D340" i="4"/>
  <c r="D339" i="4"/>
  <c r="D338" i="4"/>
  <c r="D337" i="4"/>
  <c r="G337" i="4" s="1"/>
  <c r="D336" i="4"/>
  <c r="D335" i="4"/>
  <c r="G335" i="4" s="1"/>
  <c r="D334" i="4"/>
  <c r="D333" i="4"/>
  <c r="D332" i="4"/>
  <c r="G332" i="4" s="1"/>
  <c r="D331" i="4"/>
  <c r="G331" i="4" s="1"/>
  <c r="D330" i="4"/>
  <c r="D329" i="4"/>
  <c r="D328" i="4"/>
  <c r="D327" i="4"/>
  <c r="G327" i="4" s="1"/>
  <c r="D326" i="4"/>
  <c r="G326" i="4" s="1"/>
  <c r="D325" i="4"/>
  <c r="D324" i="4"/>
  <c r="G323" i="4"/>
  <c r="D323" i="4"/>
  <c r="D322" i="4"/>
  <c r="D321" i="4"/>
  <c r="D320" i="4"/>
  <c r="G320" i="4" s="1"/>
  <c r="D319" i="4"/>
  <c r="D318" i="4"/>
  <c r="G317" i="4"/>
  <c r="D317" i="4"/>
  <c r="D316" i="4"/>
  <c r="D315" i="4"/>
  <c r="G315" i="4" s="1"/>
  <c r="G314" i="4"/>
  <c r="D314" i="4"/>
  <c r="D313" i="4"/>
  <c r="D312" i="4"/>
  <c r="G312" i="4" s="1"/>
  <c r="D311" i="4"/>
  <c r="G311" i="4" s="1"/>
  <c r="D310" i="4"/>
  <c r="D309" i="4"/>
  <c r="D308" i="4"/>
  <c r="G308" i="4" s="1"/>
  <c r="D307" i="4"/>
  <c r="D306" i="4"/>
  <c r="D305" i="4"/>
  <c r="G305" i="4" s="1"/>
  <c r="D304" i="4"/>
  <c r="D303" i="4"/>
  <c r="D302" i="4"/>
  <c r="G302" i="4" s="1"/>
  <c r="D301" i="4"/>
  <c r="D300" i="4"/>
  <c r="D299" i="4"/>
  <c r="G299" i="4" s="1"/>
  <c r="D298" i="4"/>
  <c r="D297" i="4"/>
  <c r="G297" i="4" s="1"/>
  <c r="D296" i="4"/>
  <c r="G296" i="4" s="1"/>
  <c r="D295" i="4"/>
  <c r="D294" i="4"/>
  <c r="G294" i="4" s="1"/>
  <c r="D293" i="4"/>
  <c r="G293" i="4" s="1"/>
  <c r="D292" i="4"/>
  <c r="D291" i="4"/>
  <c r="D290" i="4"/>
  <c r="G290" i="4" s="1"/>
  <c r="D289" i="4"/>
  <c r="D288" i="4"/>
  <c r="G287" i="4"/>
  <c r="D287" i="4"/>
  <c r="D286" i="4"/>
  <c r="D285" i="4"/>
  <c r="G285" i="4" s="1"/>
  <c r="D284" i="4"/>
  <c r="G284" i="4" s="1"/>
  <c r="D283" i="4"/>
  <c r="D282" i="4"/>
  <c r="D281" i="4"/>
  <c r="G281" i="4" s="1"/>
  <c r="D280" i="4"/>
  <c r="D279" i="4"/>
  <c r="G279" i="4" s="1"/>
  <c r="G278" i="4"/>
  <c r="D278" i="4"/>
  <c r="D277" i="4"/>
  <c r="D276" i="4"/>
  <c r="G276" i="4" s="1"/>
  <c r="D275" i="4"/>
  <c r="G275" i="4" s="1"/>
  <c r="D274" i="4"/>
  <c r="D273" i="4"/>
  <c r="G273" i="4" s="1"/>
  <c r="G272" i="4"/>
  <c r="D272" i="4"/>
  <c r="D271" i="4"/>
  <c r="D270" i="4"/>
  <c r="D269" i="4"/>
  <c r="G269" i="4" s="1"/>
  <c r="D268" i="4"/>
  <c r="D267" i="4"/>
  <c r="G266" i="4"/>
  <c r="D266" i="4"/>
  <c r="D265" i="4"/>
  <c r="D264" i="4"/>
  <c r="G263" i="4"/>
  <c r="D263" i="4"/>
  <c r="D262" i="4"/>
  <c r="D261" i="4"/>
  <c r="G261" i="4" s="1"/>
  <c r="D260" i="4"/>
  <c r="G260" i="4" s="1"/>
  <c r="D259" i="4"/>
  <c r="D258" i="4"/>
  <c r="G258" i="4" s="1"/>
  <c r="D257" i="4"/>
  <c r="G257" i="4" s="1"/>
  <c r="D256" i="4"/>
  <c r="D255" i="4"/>
  <c r="D254" i="4"/>
  <c r="G254" i="4" s="1"/>
  <c r="D253" i="4"/>
  <c r="D252" i="4"/>
  <c r="G252" i="4" s="1"/>
  <c r="D251" i="4"/>
  <c r="G251" i="4" s="1"/>
  <c r="D250" i="4"/>
  <c r="D249" i="4"/>
  <c r="D248" i="4"/>
  <c r="G248" i="4" s="1"/>
  <c r="D247" i="4"/>
  <c r="D246" i="4"/>
  <c r="G245" i="4"/>
  <c r="D245" i="4"/>
  <c r="D244" i="4"/>
  <c r="D243" i="4"/>
  <c r="G243" i="4" s="1"/>
  <c r="D242" i="4"/>
  <c r="G242" i="4" s="1"/>
  <c r="D241" i="4"/>
  <c r="D240" i="4"/>
  <c r="G240" i="4" s="1"/>
  <c r="G239" i="4"/>
  <c r="D239" i="4"/>
  <c r="D238" i="4"/>
  <c r="D237" i="4"/>
  <c r="D236" i="4"/>
  <c r="G236" i="4" s="1"/>
  <c r="D235" i="4"/>
  <c r="D234" i="4"/>
  <c r="D233" i="4"/>
  <c r="G233" i="4" s="1"/>
  <c r="D232" i="4"/>
  <c r="D231" i="4"/>
  <c r="G230" i="4"/>
  <c r="D230" i="4"/>
  <c r="D229" i="4"/>
  <c r="D228" i="4"/>
  <c r="D227" i="4"/>
  <c r="G227" i="4" s="1"/>
  <c r="D226" i="4"/>
  <c r="D225" i="4"/>
  <c r="G225" i="4" s="1"/>
  <c r="D224" i="4"/>
  <c r="G224" i="4" s="1"/>
  <c r="D223" i="4"/>
  <c r="D222" i="4"/>
  <c r="G222" i="4" s="1"/>
  <c r="G221" i="4"/>
  <c r="D221" i="4"/>
  <c r="D220" i="4"/>
  <c r="D219" i="4"/>
  <c r="G219" i="4" s="1"/>
  <c r="D218" i="4"/>
  <c r="G218" i="4" s="1"/>
  <c r="D217" i="4"/>
  <c r="D216" i="4"/>
  <c r="G215" i="4"/>
  <c r="D215" i="4"/>
  <c r="D214" i="4"/>
  <c r="D213" i="4"/>
  <c r="G212" i="4"/>
  <c r="D212" i="4"/>
  <c r="D211" i="4"/>
  <c r="D210" i="4"/>
  <c r="D209" i="4"/>
  <c r="G209" i="4" s="1"/>
  <c r="D208" i="4"/>
  <c r="D207" i="4"/>
  <c r="G207" i="4" s="1"/>
  <c r="G206" i="4"/>
  <c r="D206" i="4"/>
  <c r="D205" i="4"/>
  <c r="G204" i="4"/>
  <c r="D204" i="4"/>
  <c r="D203" i="4"/>
  <c r="G203" i="4" s="1"/>
  <c r="D202" i="4"/>
  <c r="D201" i="4"/>
  <c r="D200" i="4"/>
  <c r="G200" i="4" s="1"/>
  <c r="D199" i="4"/>
  <c r="D198" i="4"/>
  <c r="D197" i="4"/>
  <c r="G197" i="4" s="1"/>
  <c r="D196" i="4"/>
  <c r="G195" i="4"/>
  <c r="D195" i="4"/>
  <c r="G194" i="4"/>
  <c r="D194" i="4"/>
  <c r="D193" i="4"/>
  <c r="G193" i="4" s="1"/>
  <c r="D192" i="4"/>
  <c r="D191" i="4"/>
  <c r="G191" i="4" s="1"/>
  <c r="D190" i="4"/>
  <c r="G190" i="4" s="1"/>
  <c r="D189" i="4"/>
  <c r="G188" i="4"/>
  <c r="D188" i="4"/>
  <c r="D187" i="4"/>
  <c r="D186" i="4"/>
  <c r="D185" i="4"/>
  <c r="G185" i="4" s="1"/>
  <c r="D184" i="4"/>
  <c r="D183" i="4"/>
  <c r="G183" i="4" s="1"/>
  <c r="G182" i="4"/>
  <c r="D182" i="4"/>
  <c r="D181" i="4"/>
  <c r="G180" i="4"/>
  <c r="D180" i="4"/>
  <c r="D179" i="4"/>
  <c r="G179" i="4" s="1"/>
  <c r="D178" i="4"/>
  <c r="D177" i="4"/>
  <c r="G177" i="4" s="1"/>
  <c r="D176" i="4"/>
  <c r="G176" i="4" s="1"/>
  <c r="D175" i="4"/>
  <c r="D174" i="4"/>
  <c r="D173" i="4"/>
  <c r="G173" i="4" s="1"/>
  <c r="D172" i="4"/>
  <c r="D171" i="4"/>
  <c r="G170" i="4"/>
  <c r="D170" i="4"/>
  <c r="D169" i="4"/>
  <c r="D168" i="4"/>
  <c r="G168" i="4" s="1"/>
  <c r="D167" i="4"/>
  <c r="G167" i="4" s="1"/>
  <c r="D166" i="4"/>
  <c r="D165" i="4"/>
  <c r="G164" i="4"/>
  <c r="D164" i="4"/>
  <c r="D163" i="4"/>
  <c r="D162" i="4"/>
  <c r="D161" i="4"/>
  <c r="G161" i="4" s="1"/>
  <c r="D160" i="4"/>
  <c r="D159" i="4"/>
  <c r="D158" i="4"/>
  <c r="D157" i="4"/>
  <c r="G157" i="4" s="1"/>
  <c r="D156" i="4"/>
  <c r="G156" i="4" s="1"/>
  <c r="D155" i="4"/>
  <c r="D154" i="4"/>
  <c r="G154" i="4" s="1"/>
  <c r="G153" i="4"/>
  <c r="D153" i="4"/>
  <c r="D152" i="4"/>
  <c r="D151" i="4"/>
  <c r="G151" i="4" s="1"/>
  <c r="D150" i="4"/>
  <c r="D149" i="4"/>
  <c r="G149" i="4" s="1"/>
  <c r="D148" i="4"/>
  <c r="G148" i="4" s="1"/>
  <c r="D147" i="4"/>
  <c r="G146" i="4"/>
  <c r="D146" i="4"/>
  <c r="D145" i="4"/>
  <c r="G145" i="4" s="1"/>
  <c r="D144" i="4"/>
  <c r="D143" i="4"/>
  <c r="D142" i="4"/>
  <c r="G142" i="4" s="1"/>
  <c r="D141" i="4"/>
  <c r="D140" i="4"/>
  <c r="D139" i="4"/>
  <c r="G139" i="4" s="1"/>
  <c r="D138" i="4"/>
  <c r="G138" i="4" s="1"/>
  <c r="D137" i="4"/>
  <c r="D136" i="4"/>
  <c r="G136" i="4" s="1"/>
  <c r="G135" i="4"/>
  <c r="D135" i="4"/>
  <c r="D134" i="4"/>
  <c r="D133" i="4"/>
  <c r="G133" i="4" s="1"/>
  <c r="D132" i="4"/>
  <c r="D131" i="4"/>
  <c r="G131" i="4" s="1"/>
  <c r="D130" i="4"/>
  <c r="G130" i="4" s="1"/>
  <c r="D129" i="4"/>
  <c r="D128" i="4"/>
  <c r="G128" i="4" s="1"/>
  <c r="D127" i="4"/>
  <c r="G127" i="4" s="1"/>
  <c r="D126" i="4"/>
  <c r="D125" i="4"/>
  <c r="D124" i="4"/>
  <c r="G124" i="4" s="1"/>
  <c r="D123" i="4"/>
  <c r="D122" i="4"/>
  <c r="D121" i="4"/>
  <c r="G121" i="4" s="1"/>
  <c r="D120" i="4"/>
  <c r="G120" i="4" s="1"/>
  <c r="D119" i="4"/>
  <c r="D118" i="4"/>
  <c r="G118" i="4" s="1"/>
  <c r="D117" i="4"/>
  <c r="G117" i="4" s="1"/>
  <c r="D116" i="4"/>
  <c r="D115" i="4"/>
  <c r="G115" i="4" s="1"/>
  <c r="D114" i="4"/>
  <c r="D113" i="4"/>
  <c r="G113" i="4" s="1"/>
  <c r="D112" i="4"/>
  <c r="G112" i="4" s="1"/>
  <c r="D111" i="4"/>
  <c r="G110" i="4"/>
  <c r="D110" i="4"/>
  <c r="D109" i="4"/>
  <c r="G109" i="4" s="1"/>
  <c r="D108" i="4"/>
  <c r="D107" i="4"/>
  <c r="D106" i="4"/>
  <c r="G106" i="4" s="1"/>
  <c r="D105" i="4"/>
  <c r="D104" i="4"/>
  <c r="D103" i="4"/>
  <c r="G103" i="4" s="1"/>
  <c r="D102" i="4"/>
  <c r="G102" i="4" s="1"/>
  <c r="D101" i="4"/>
  <c r="D100" i="4"/>
  <c r="G100" i="4" s="1"/>
  <c r="G99" i="4"/>
  <c r="D99" i="4"/>
  <c r="D98" i="4"/>
  <c r="D97" i="4"/>
  <c r="G97" i="4" s="1"/>
  <c r="D96" i="4"/>
  <c r="D95" i="4"/>
  <c r="G95" i="4" s="1"/>
  <c r="D94" i="4"/>
  <c r="G94" i="4" s="1"/>
  <c r="D93" i="4"/>
  <c r="G92" i="4"/>
  <c r="D92" i="4"/>
  <c r="D91" i="4"/>
  <c r="G91" i="4" s="1"/>
  <c r="D90" i="4"/>
  <c r="D89" i="4"/>
  <c r="D88" i="4"/>
  <c r="G88" i="4" s="1"/>
  <c r="D87" i="4"/>
  <c r="D86" i="4"/>
  <c r="D85" i="4"/>
  <c r="G85" i="4" s="1"/>
  <c r="D84" i="4"/>
  <c r="G84" i="4" s="1"/>
  <c r="D83" i="4"/>
  <c r="D82" i="4"/>
  <c r="G82" i="4" s="1"/>
  <c r="G81" i="4"/>
  <c r="D81" i="4"/>
  <c r="D80" i="4"/>
  <c r="D79" i="4"/>
  <c r="G79" i="4" s="1"/>
  <c r="D78" i="4"/>
  <c r="D77" i="4"/>
  <c r="G77" i="4" s="1"/>
  <c r="D76" i="4"/>
  <c r="G76" i="4" s="1"/>
  <c r="D75" i="4"/>
  <c r="D74" i="4"/>
  <c r="G74" i="4" s="1"/>
  <c r="D73" i="4"/>
  <c r="G73" i="4" s="1"/>
  <c r="D72" i="4"/>
  <c r="D71" i="4"/>
  <c r="D70" i="4"/>
  <c r="G70" i="4" s="1"/>
  <c r="D69" i="4"/>
  <c r="D68" i="4"/>
  <c r="D67" i="4"/>
  <c r="G67" i="4" s="1"/>
  <c r="D66" i="4"/>
  <c r="G66" i="4" s="1"/>
  <c r="D65" i="4"/>
  <c r="D64" i="4"/>
  <c r="G64" i="4" s="1"/>
  <c r="D63" i="4"/>
  <c r="G63" i="4" s="1"/>
  <c r="D62" i="4"/>
  <c r="D61" i="4"/>
  <c r="G61" i="4" s="1"/>
  <c r="D60" i="4"/>
  <c r="D59" i="4"/>
  <c r="G59" i="4" s="1"/>
  <c r="D58" i="4"/>
  <c r="G58" i="4" s="1"/>
  <c r="D57" i="4"/>
  <c r="G56" i="4"/>
  <c r="D56" i="4"/>
  <c r="D55" i="4"/>
  <c r="G55" i="4" s="1"/>
  <c r="D54" i="4"/>
  <c r="D53" i="4"/>
  <c r="D52" i="4"/>
  <c r="G52" i="4" s="1"/>
  <c r="D51" i="4"/>
  <c r="D50" i="4"/>
  <c r="D49" i="4"/>
  <c r="G49" i="4" s="1"/>
  <c r="D48" i="4"/>
  <c r="G48" i="4" s="1"/>
  <c r="D47" i="4"/>
  <c r="D46" i="4"/>
  <c r="G46" i="4" s="1"/>
  <c r="G45" i="4"/>
  <c r="D45" i="4"/>
  <c r="D44" i="4"/>
  <c r="D43" i="4"/>
  <c r="G43" i="4" s="1"/>
  <c r="D42" i="4"/>
  <c r="D41" i="4"/>
  <c r="G41" i="4" s="1"/>
  <c r="D40" i="4"/>
  <c r="G40" i="4" s="1"/>
  <c r="D39" i="4"/>
  <c r="G38" i="4"/>
  <c r="D38" i="4"/>
  <c r="D37" i="4"/>
  <c r="G37" i="4" s="1"/>
  <c r="D36" i="4"/>
  <c r="D35" i="4"/>
  <c r="D34" i="4"/>
  <c r="G34" i="4" s="1"/>
  <c r="D33" i="4"/>
  <c r="D32" i="4"/>
  <c r="D31" i="4"/>
  <c r="G31" i="4" s="1"/>
  <c r="D30" i="4"/>
  <c r="G30" i="4" s="1"/>
  <c r="D29" i="4"/>
  <c r="D28" i="4"/>
  <c r="G28" i="4" s="1"/>
  <c r="G27" i="4"/>
  <c r="D27" i="4"/>
  <c r="D26" i="4"/>
  <c r="D25" i="4"/>
  <c r="G25" i="4" s="1"/>
  <c r="G24" i="4"/>
  <c r="D24" i="4"/>
  <c r="D23" i="4"/>
  <c r="G23" i="4" s="1"/>
  <c r="D22" i="4"/>
  <c r="G22" i="4" s="1"/>
  <c r="D21" i="4"/>
  <c r="D20" i="4"/>
  <c r="G20" i="4" s="1"/>
  <c r="D19" i="4"/>
  <c r="G19" i="4" s="1"/>
  <c r="D18" i="4"/>
  <c r="D17" i="4"/>
  <c r="D16" i="4"/>
  <c r="G16" i="4" s="1"/>
  <c r="D15" i="4"/>
  <c r="D14" i="4"/>
  <c r="D13" i="4"/>
  <c r="G13" i="4" s="1"/>
  <c r="D12" i="4"/>
  <c r="G12" i="4" s="1"/>
  <c r="D11" i="4"/>
  <c r="D10" i="4"/>
  <c r="G10" i="4" s="1"/>
  <c r="D9" i="4"/>
  <c r="G9" i="4" s="1"/>
  <c r="D8" i="4"/>
  <c r="D7" i="4"/>
  <c r="G7" i="4" s="1"/>
  <c r="D6" i="4"/>
  <c r="D5" i="4"/>
  <c r="D4" i="4"/>
  <c r="G5" i="3"/>
  <c r="G6" i="3" s="1"/>
  <c r="G7" i="3" s="1"/>
  <c r="G8" i="3" s="1"/>
  <c r="G9" i="3" s="1"/>
  <c r="G10" i="3" s="1"/>
  <c r="G11" i="3" s="1"/>
  <c r="G12" i="3" s="1"/>
  <c r="G13" i="3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L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4" i="3"/>
  <c r="E5" i="3"/>
  <c r="E6" i="3"/>
  <c r="E7" i="3"/>
  <c r="E8" i="3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/>
  <c r="E507" i="3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L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4" i="3"/>
  <c r="F4" i="2"/>
  <c r="D4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K5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K4" i="2" s="1"/>
  <c r="G253" i="4" l="1"/>
  <c r="G485" i="4"/>
  <c r="G220" i="4"/>
  <c r="G426" i="4"/>
  <c r="G60" i="4"/>
  <c r="G96" i="4"/>
  <c r="G132" i="4"/>
  <c r="G458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M5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G14" i="4"/>
  <c r="G208" i="4"/>
  <c r="G228" i="4"/>
  <c r="G352" i="4"/>
  <c r="G408" i="4"/>
  <c r="G508" i="4"/>
  <c r="G713" i="4"/>
  <c r="G476" i="4"/>
  <c r="G249" i="4"/>
  <c r="G303" i="4"/>
  <c r="G89" i="4"/>
  <c r="G417" i="4"/>
  <c r="G169" i="4"/>
  <c r="G125" i="4"/>
  <c r="G21" i="4"/>
  <c r="G237" i="4"/>
  <c r="G345" i="4"/>
  <c r="G364" i="4"/>
  <c r="G388" i="4"/>
  <c r="G53" i="4"/>
  <c r="G11" i="4"/>
  <c r="G184" i="4"/>
  <c r="G216" i="4"/>
  <c r="G277" i="4"/>
  <c r="G298" i="4"/>
  <c r="G382" i="4"/>
  <c r="G761" i="4"/>
  <c r="G370" i="4"/>
  <c r="G6" i="4"/>
  <c r="G35" i="4"/>
  <c r="G42" i="4"/>
  <c r="G71" i="4"/>
  <c r="G78" i="4"/>
  <c r="G107" i="4"/>
  <c r="G114" i="4"/>
  <c r="G143" i="4"/>
  <c r="G150" i="4"/>
  <c r="G346" i="4"/>
  <c r="G401" i="4"/>
  <c r="G593" i="4"/>
  <c r="G165" i="4"/>
  <c r="G17" i="4"/>
  <c r="G192" i="4"/>
  <c r="G321" i="4"/>
  <c r="G377" i="4"/>
  <c r="G566" i="4"/>
  <c r="G584" i="4"/>
  <c r="G172" i="4"/>
  <c r="G359" i="4"/>
  <c r="G575" i="4"/>
  <c r="G616" i="4"/>
  <c r="G733" i="4"/>
  <c r="G241" i="4"/>
  <c r="G282" i="4"/>
  <c r="G334" i="4"/>
  <c r="G418" i="4"/>
  <c r="G435" i="4"/>
  <c r="G526" i="4"/>
  <c r="G634" i="4"/>
  <c r="G683" i="4"/>
  <c r="G698" i="4"/>
  <c r="G779" i="4"/>
  <c r="G189" i="4"/>
  <c r="G217" i="4"/>
  <c r="G262" i="4"/>
  <c r="G274" i="4"/>
  <c r="G313" i="4"/>
  <c r="G383" i="4"/>
  <c r="G390" i="4"/>
  <c r="G396" i="4"/>
  <c r="G444" i="4"/>
  <c r="G494" i="4"/>
  <c r="G602" i="4"/>
  <c r="G835" i="4"/>
  <c r="G946" i="4"/>
  <c r="G32" i="4"/>
  <c r="G39" i="4"/>
  <c r="G50" i="4"/>
  <c r="G57" i="4"/>
  <c r="G68" i="4"/>
  <c r="G75" i="4"/>
  <c r="G86" i="4"/>
  <c r="G93" i="4"/>
  <c r="G104" i="4"/>
  <c r="G111" i="4"/>
  <c r="G122" i="4"/>
  <c r="G129" i="4"/>
  <c r="G140" i="4"/>
  <c r="G147" i="4"/>
  <c r="G158" i="4"/>
  <c r="G166" i="4"/>
  <c r="G205" i="4"/>
  <c r="G213" i="4"/>
  <c r="G246" i="4"/>
  <c r="G270" i="4"/>
  <c r="G295" i="4"/>
  <c r="G328" i="4"/>
  <c r="G341" i="4"/>
  <c r="G365" i="4"/>
  <c r="G372" i="4"/>
  <c r="G378" i="4"/>
  <c r="G404" i="4"/>
  <c r="G436" i="4"/>
  <c r="G544" i="4"/>
  <c r="G652" i="4"/>
  <c r="G162" i="4"/>
  <c r="G181" i="4"/>
  <c r="G201" i="4"/>
  <c r="G226" i="4"/>
  <c r="G238" i="4"/>
  <c r="G291" i="4"/>
  <c r="G309" i="4"/>
  <c r="G347" i="4"/>
  <c r="G354" i="4"/>
  <c r="G360" i="4"/>
  <c r="G397" i="4"/>
  <c r="G503" i="4"/>
  <c r="G512" i="4"/>
  <c r="G611" i="4"/>
  <c r="G620" i="4"/>
  <c r="G18" i="4"/>
  <c r="G29" i="4"/>
  <c r="G36" i="4"/>
  <c r="G47" i="4"/>
  <c r="G54" i="4"/>
  <c r="G65" i="4"/>
  <c r="G72" i="4"/>
  <c r="G83" i="4"/>
  <c r="G90" i="4"/>
  <c r="G101" i="4"/>
  <c r="G108" i="4"/>
  <c r="G119" i="4"/>
  <c r="G126" i="4"/>
  <c r="G137" i="4"/>
  <c r="G144" i="4"/>
  <c r="G155" i="4"/>
  <c r="G174" i="4"/>
  <c r="G210" i="4"/>
  <c r="G234" i="4"/>
  <c r="G271" i="4"/>
  <c r="G324" i="4"/>
  <c r="G329" i="4"/>
  <c r="G336" i="4"/>
  <c r="G342" i="4"/>
  <c r="G379" i="4"/>
  <c r="G454" i="4"/>
  <c r="G562" i="4"/>
  <c r="G670" i="4"/>
  <c r="G766" i="4"/>
  <c r="G163" i="4"/>
  <c r="G186" i="4"/>
  <c r="G202" i="4"/>
  <c r="G259" i="4"/>
  <c r="G267" i="4"/>
  <c r="G292" i="4"/>
  <c r="G310" i="4"/>
  <c r="G361" i="4"/>
  <c r="G392" i="4"/>
  <c r="G413" i="4"/>
  <c r="G422" i="4"/>
  <c r="G521" i="4"/>
  <c r="G530" i="4"/>
  <c r="G629" i="4"/>
  <c r="G638" i="4"/>
  <c r="G693" i="4"/>
  <c r="G709" i="4"/>
  <c r="G871" i="4"/>
  <c r="F5" i="4"/>
  <c r="G8" i="4"/>
  <c r="G15" i="4"/>
  <c r="G26" i="4"/>
  <c r="G33" i="4"/>
  <c r="G44" i="4"/>
  <c r="G51" i="4"/>
  <c r="G62" i="4"/>
  <c r="G69" i="4"/>
  <c r="G80" i="4"/>
  <c r="G87" i="4"/>
  <c r="G98" i="4"/>
  <c r="G105" i="4"/>
  <c r="G116" i="4"/>
  <c r="G123" i="4"/>
  <c r="G134" i="4"/>
  <c r="G141" i="4"/>
  <c r="G152" i="4"/>
  <c r="G159" i="4"/>
  <c r="G178" i="4"/>
  <c r="G198" i="4"/>
  <c r="G235" i="4"/>
  <c r="G255" i="4"/>
  <c r="G280" i="4"/>
  <c r="G288" i="4"/>
  <c r="G325" i="4"/>
  <c r="G343" i="4"/>
  <c r="G374" i="4"/>
  <c r="G399" i="4"/>
  <c r="G472" i="4"/>
  <c r="G580" i="4"/>
  <c r="G5" i="4"/>
  <c r="G171" i="4"/>
  <c r="G223" i="4"/>
  <c r="G231" i="4"/>
  <c r="G264" i="4"/>
  <c r="G306" i="4"/>
  <c r="G356" i="4"/>
  <c r="G381" i="4"/>
  <c r="G386" i="4"/>
  <c r="G431" i="4"/>
  <c r="G440" i="4"/>
  <c r="G539" i="4"/>
  <c r="G548" i="4"/>
  <c r="G647" i="4"/>
  <c r="G656" i="4"/>
  <c r="G175" i="4"/>
  <c r="G187" i="4"/>
  <c r="G199" i="4"/>
  <c r="G244" i="4"/>
  <c r="G256" i="4"/>
  <c r="G316" i="4"/>
  <c r="G338" i="4"/>
  <c r="G363" i="4"/>
  <c r="G368" i="4"/>
  <c r="G490" i="4"/>
  <c r="G598" i="4"/>
  <c r="G785" i="4"/>
  <c r="G675" i="4"/>
  <c r="G755" i="4"/>
  <c r="G817" i="4"/>
  <c r="G947" i="4"/>
  <c r="G414" i="4"/>
  <c r="G432" i="4"/>
  <c r="G734" i="4"/>
  <c r="G811" i="4"/>
  <c r="G685" i="4"/>
  <c r="G775" i="4"/>
  <c r="G781" i="4"/>
  <c r="G799" i="4"/>
  <c r="G919" i="4"/>
  <c r="G1007" i="4"/>
  <c r="G419" i="4"/>
  <c r="G437" i="4"/>
  <c r="G455" i="4"/>
  <c r="G473" i="4"/>
  <c r="G491" i="4"/>
  <c r="G509" i="4"/>
  <c r="G527" i="4"/>
  <c r="G545" i="4"/>
  <c r="G563" i="4"/>
  <c r="G581" i="4"/>
  <c r="G599" i="4"/>
  <c r="G617" i="4"/>
  <c r="G635" i="4"/>
  <c r="G653" i="4"/>
  <c r="G671" i="4"/>
  <c r="G690" i="4"/>
  <c r="G694" i="4"/>
  <c r="G746" i="4"/>
  <c r="G769" i="4"/>
  <c r="G920" i="4"/>
  <c r="G289" i="4"/>
  <c r="G307" i="4"/>
  <c r="G330" i="4"/>
  <c r="G348" i="4"/>
  <c r="G366" i="4"/>
  <c r="G384" i="4"/>
  <c r="G402" i="4"/>
  <c r="G406" i="4"/>
  <c r="G410" i="4"/>
  <c r="G420" i="4"/>
  <c r="G424" i="4"/>
  <c r="G428" i="4"/>
  <c r="G438" i="4"/>
  <c r="G442" i="4"/>
  <c r="G446" i="4"/>
  <c r="G460" i="4"/>
  <c r="G464" i="4"/>
  <c r="G478" i="4"/>
  <c r="G482" i="4"/>
  <c r="G496" i="4"/>
  <c r="G500" i="4"/>
  <c r="G514" i="4"/>
  <c r="G518" i="4"/>
  <c r="G532" i="4"/>
  <c r="G536" i="4"/>
  <c r="G550" i="4"/>
  <c r="G554" i="4"/>
  <c r="G568" i="4"/>
  <c r="G572" i="4"/>
  <c r="G586" i="4"/>
  <c r="G590" i="4"/>
  <c r="G604" i="4"/>
  <c r="G608" i="4"/>
  <c r="G622" i="4"/>
  <c r="G626" i="4"/>
  <c r="G640" i="4"/>
  <c r="G644" i="4"/>
  <c r="G658" i="4"/>
  <c r="G662" i="4"/>
  <c r="G710" i="4"/>
  <c r="G730" i="4"/>
  <c r="G751" i="4"/>
  <c r="G415" i="4"/>
  <c r="G433" i="4"/>
  <c r="G451" i="4"/>
  <c r="G469" i="4"/>
  <c r="G487" i="4"/>
  <c r="G505" i="4"/>
  <c r="G523" i="4"/>
  <c r="G541" i="4"/>
  <c r="G559" i="4"/>
  <c r="G577" i="4"/>
  <c r="G595" i="4"/>
  <c r="G613" i="4"/>
  <c r="G631" i="4"/>
  <c r="G649" i="4"/>
  <c r="G667" i="4"/>
  <c r="G681" i="4"/>
  <c r="G686" i="4"/>
  <c r="G701" i="4"/>
  <c r="G721" i="4"/>
  <c r="G770" i="4"/>
  <c r="G196" i="4"/>
  <c r="G214" i="4"/>
  <c r="G232" i="4"/>
  <c r="G250" i="4"/>
  <c r="G268" i="4"/>
  <c r="G286" i="4"/>
  <c r="G300" i="4"/>
  <c r="G304" i="4"/>
  <c r="G318" i="4"/>
  <c r="G339" i="4"/>
  <c r="G357" i="4"/>
  <c r="G375" i="4"/>
  <c r="G393" i="4"/>
  <c r="G411" i="4"/>
  <c r="G429" i="4"/>
  <c r="G877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M4" i="4" s="1"/>
  <c r="G322" i="4"/>
  <c r="G673" i="4"/>
  <c r="G677" i="4"/>
  <c r="G706" i="4"/>
  <c r="G737" i="4"/>
  <c r="G742" i="4"/>
  <c r="G841" i="4"/>
  <c r="G160" i="4"/>
  <c r="G211" i="4"/>
  <c r="G229" i="4"/>
  <c r="G247" i="4"/>
  <c r="G265" i="4"/>
  <c r="G283" i="4"/>
  <c r="G301" i="4"/>
  <c r="G319" i="4"/>
  <c r="G340" i="4"/>
  <c r="G358" i="4"/>
  <c r="G376" i="4"/>
  <c r="G394" i="4"/>
  <c r="G412" i="4"/>
  <c r="G430" i="4"/>
  <c r="G448" i="4"/>
  <c r="G466" i="4"/>
  <c r="G484" i="4"/>
  <c r="G502" i="4"/>
  <c r="G520" i="4"/>
  <c r="G538" i="4"/>
  <c r="G556" i="4"/>
  <c r="G574" i="4"/>
  <c r="G592" i="4"/>
  <c r="G610" i="4"/>
  <c r="G628" i="4"/>
  <c r="G646" i="4"/>
  <c r="G664" i="4"/>
  <c r="G687" i="4"/>
  <c r="G722" i="4"/>
  <c r="G974" i="4"/>
  <c r="G1001" i="4"/>
  <c r="G847" i="4"/>
  <c r="G862" i="4"/>
  <c r="G883" i="4"/>
  <c r="G711" i="4"/>
  <c r="G743" i="4"/>
  <c r="G853" i="4"/>
  <c r="G892" i="4"/>
  <c r="G691" i="4"/>
  <c r="G703" i="4"/>
  <c r="G719" i="4"/>
  <c r="G727" i="4"/>
  <c r="G739" i="4"/>
  <c r="G748" i="4"/>
  <c r="G757" i="4"/>
  <c r="G787" i="4"/>
  <c r="G802" i="4"/>
  <c r="G823" i="4"/>
  <c r="G838" i="4"/>
  <c r="G859" i="4"/>
  <c r="G874" i="4"/>
  <c r="G933" i="4"/>
  <c r="G960" i="4"/>
  <c r="G987" i="4"/>
  <c r="G1028" i="4"/>
  <c r="G333" i="4"/>
  <c r="G351" i="4"/>
  <c r="G369" i="4"/>
  <c r="G387" i="4"/>
  <c r="G405" i="4"/>
  <c r="G423" i="4"/>
  <c r="G441" i="4"/>
  <c r="G688" i="4"/>
  <c r="G707" i="4"/>
  <c r="G724" i="4"/>
  <c r="G749" i="4"/>
  <c r="G767" i="4"/>
  <c r="G782" i="4"/>
  <c r="G908" i="4"/>
  <c r="G672" i="4"/>
  <c r="G708" i="4"/>
  <c r="G740" i="4"/>
  <c r="G758" i="4"/>
  <c r="G763" i="4"/>
  <c r="G773" i="4"/>
  <c r="G907" i="4"/>
  <c r="G928" i="4"/>
  <c r="G1022" i="4"/>
  <c r="G895" i="4"/>
  <c r="G915" i="4"/>
  <c r="G942" i="4"/>
  <c r="G969" i="4"/>
  <c r="G1016" i="4"/>
  <c r="G896" i="4"/>
  <c r="G910" i="4"/>
  <c r="G929" i="4"/>
  <c r="G956" i="4"/>
  <c r="G983" i="4"/>
  <c r="G884" i="4"/>
  <c r="G937" i="4"/>
  <c r="G752" i="4"/>
  <c r="G764" i="4"/>
  <c r="G776" i="4"/>
  <c r="G788" i="4"/>
  <c r="G898" i="4"/>
  <c r="G903" i="4"/>
  <c r="G695" i="4"/>
  <c r="G731" i="4"/>
  <c r="G886" i="4"/>
  <c r="G924" i="4"/>
  <c r="G951" i="4"/>
  <c r="G978" i="4"/>
  <c r="G916" i="4"/>
  <c r="G925" i="4"/>
  <c r="G934" i="4"/>
  <c r="G943" i="4"/>
  <c r="G904" i="4"/>
  <c r="G888" i="4"/>
  <c r="G900" i="4"/>
  <c r="G912" i="4"/>
  <c r="G921" i="4"/>
  <c r="G930" i="4"/>
  <c r="G939" i="4"/>
  <c r="G948" i="4"/>
  <c r="G957" i="4"/>
  <c r="G966" i="4"/>
  <c r="G975" i="4"/>
  <c r="G984" i="4"/>
  <c r="G1013" i="4"/>
  <c r="G917" i="4"/>
  <c r="G926" i="4"/>
  <c r="G935" i="4"/>
  <c r="G944" i="4"/>
  <c r="G953" i="4"/>
  <c r="G962" i="4"/>
  <c r="G971" i="4"/>
  <c r="G980" i="4"/>
  <c r="G989" i="4"/>
  <c r="G998" i="4"/>
  <c r="G791" i="4"/>
  <c r="G794" i="4"/>
  <c r="G797" i="4"/>
  <c r="G800" i="4"/>
  <c r="G803" i="4"/>
  <c r="G806" i="4"/>
  <c r="G809" i="4"/>
  <c r="G812" i="4"/>
  <c r="G815" i="4"/>
  <c r="G818" i="4"/>
  <c r="G821" i="4"/>
  <c r="G824" i="4"/>
  <c r="G827" i="4"/>
  <c r="G830" i="4"/>
  <c r="G833" i="4"/>
  <c r="G836" i="4"/>
  <c r="G839" i="4"/>
  <c r="G842" i="4"/>
  <c r="G845" i="4"/>
  <c r="G848" i="4"/>
  <c r="G851" i="4"/>
  <c r="G854" i="4"/>
  <c r="G857" i="4"/>
  <c r="G860" i="4"/>
  <c r="G863" i="4"/>
  <c r="G866" i="4"/>
  <c r="G869" i="4"/>
  <c r="G872" i="4"/>
  <c r="G875" i="4"/>
  <c r="G878" i="4"/>
  <c r="G881" i="4"/>
  <c r="G889" i="4"/>
  <c r="G893" i="4"/>
  <c r="G901" i="4"/>
  <c r="G905" i="4"/>
  <c r="G913" i="4"/>
  <c r="G922" i="4"/>
  <c r="G931" i="4"/>
  <c r="G940" i="4"/>
  <c r="G949" i="4"/>
  <c r="G1019" i="4"/>
  <c r="G885" i="4"/>
  <c r="G897" i="4"/>
  <c r="G909" i="4"/>
  <c r="G1004" i="4"/>
  <c r="G918" i="4"/>
  <c r="G927" i="4"/>
  <c r="G936" i="4"/>
  <c r="G945" i="4"/>
  <c r="G954" i="4"/>
  <c r="G963" i="4"/>
  <c r="G972" i="4"/>
  <c r="G981" i="4"/>
  <c r="G990" i="4"/>
  <c r="G1025" i="4"/>
  <c r="G952" i="4"/>
  <c r="G955" i="4"/>
  <c r="G958" i="4"/>
  <c r="G961" i="4"/>
  <c r="G964" i="4"/>
  <c r="G967" i="4"/>
  <c r="G970" i="4"/>
  <c r="G973" i="4"/>
  <c r="G976" i="4"/>
  <c r="G979" i="4"/>
  <c r="G982" i="4"/>
  <c r="G985" i="4"/>
  <c r="G988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</calcChain>
</file>

<file path=xl/sharedStrings.xml><?xml version="1.0" encoding="utf-8"?>
<sst xmlns="http://schemas.openxmlformats.org/spreadsheetml/2006/main" count="35" uniqueCount="11">
  <si>
    <t>**GoPro Fitting: 1110</t>
  </si>
  <si>
    <t>Date</t>
  </si>
  <si>
    <t>Times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</si>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</sst>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0.47311342592592592</c:v>
                </c:pt>
                <c:pt idx="1">
                  <c:v>0.47312500000000002</c:v>
                </c:pt>
                <c:pt idx="2">
                  <c:v>0.47313657407407406</c:v>
                </c:pt>
                <c:pt idx="3">
                  <c:v>0.47314814814814815</c:v>
                </c:pt>
                <c:pt idx="4">
                  <c:v>0.47315972222222219</c:v>
                </c:pt>
                <c:pt idx="5">
                  <c:v>0.47317129629629634</c:v>
                </c:pt>
                <c:pt idx="6">
                  <c:v>0.47318287037037038</c:v>
                </c:pt>
                <c:pt idx="7">
                  <c:v>0.47319444444444447</c:v>
                </c:pt>
                <c:pt idx="8">
                  <c:v>0.47320601851851851</c:v>
                </c:pt>
                <c:pt idx="9">
                  <c:v>0.47321759259259261</c:v>
                </c:pt>
                <c:pt idx="10">
                  <c:v>0.47322916666666665</c:v>
                </c:pt>
                <c:pt idx="11">
                  <c:v>0.47324074074074068</c:v>
                </c:pt>
                <c:pt idx="12">
                  <c:v>0.47325231481481483</c:v>
                </c:pt>
                <c:pt idx="13">
                  <c:v>0.47326388888888887</c:v>
                </c:pt>
                <c:pt idx="14">
                  <c:v>0.47327546296296297</c:v>
                </c:pt>
                <c:pt idx="15">
                  <c:v>0.47328703703703701</c:v>
                </c:pt>
                <c:pt idx="16">
                  <c:v>0.4732986111111111</c:v>
                </c:pt>
                <c:pt idx="17">
                  <c:v>0.47331018518518514</c:v>
                </c:pt>
                <c:pt idx="18">
                  <c:v>0.47332175925925929</c:v>
                </c:pt>
                <c:pt idx="19">
                  <c:v>0.47333333333333333</c:v>
                </c:pt>
                <c:pt idx="20">
                  <c:v>0.47334490740740742</c:v>
                </c:pt>
                <c:pt idx="21">
                  <c:v>0.47335648148148146</c:v>
                </c:pt>
                <c:pt idx="22">
                  <c:v>0.47336805555555556</c:v>
                </c:pt>
                <c:pt idx="23">
                  <c:v>0.47337962962962959</c:v>
                </c:pt>
                <c:pt idx="24">
                  <c:v>0.47339120370370374</c:v>
                </c:pt>
                <c:pt idx="25">
                  <c:v>0.47340277777777778</c:v>
                </c:pt>
                <c:pt idx="26">
                  <c:v>0.47341435185185188</c:v>
                </c:pt>
                <c:pt idx="27">
                  <c:v>0.47342592592592592</c:v>
                </c:pt>
                <c:pt idx="28">
                  <c:v>0.47343750000000001</c:v>
                </c:pt>
                <c:pt idx="29">
                  <c:v>0.47344907407407405</c:v>
                </c:pt>
                <c:pt idx="30">
                  <c:v>0.4734606481481482</c:v>
                </c:pt>
                <c:pt idx="31">
                  <c:v>0.47347222222222224</c:v>
                </c:pt>
                <c:pt idx="32">
                  <c:v>0.47348379629629633</c:v>
                </c:pt>
                <c:pt idx="33">
                  <c:v>0.47349537037037037</c:v>
                </c:pt>
                <c:pt idx="34">
                  <c:v>0.47350694444444441</c:v>
                </c:pt>
                <c:pt idx="35">
                  <c:v>0.47351851851851851</c:v>
                </c:pt>
                <c:pt idx="36">
                  <c:v>0.47353009259259254</c:v>
                </c:pt>
                <c:pt idx="37">
                  <c:v>0.47354166666666669</c:v>
                </c:pt>
                <c:pt idx="38">
                  <c:v>0.47355324074074073</c:v>
                </c:pt>
                <c:pt idx="39">
                  <c:v>0.47356481481481483</c:v>
                </c:pt>
                <c:pt idx="40">
                  <c:v>0.47357638888888887</c:v>
                </c:pt>
                <c:pt idx="41">
                  <c:v>0.47358796296296296</c:v>
                </c:pt>
                <c:pt idx="42">
                  <c:v>0.473599537037037</c:v>
                </c:pt>
                <c:pt idx="43">
                  <c:v>0.47361111111111115</c:v>
                </c:pt>
                <c:pt idx="44">
                  <c:v>0.47362268518518519</c:v>
                </c:pt>
                <c:pt idx="45">
                  <c:v>0.47363425925925928</c:v>
                </c:pt>
                <c:pt idx="46">
                  <c:v>0.47364583333333332</c:v>
                </c:pt>
                <c:pt idx="47">
                  <c:v>0.47365740740740742</c:v>
                </c:pt>
                <c:pt idx="48">
                  <c:v>0.47366898148148145</c:v>
                </c:pt>
                <c:pt idx="49">
                  <c:v>0.4736805555555556</c:v>
                </c:pt>
                <c:pt idx="50">
                  <c:v>0.47369212962962964</c:v>
                </c:pt>
                <c:pt idx="51">
                  <c:v>0.47370370370370374</c:v>
                </c:pt>
                <c:pt idx="52">
                  <c:v>0.47371527777777778</c:v>
                </c:pt>
                <c:pt idx="53">
                  <c:v>0.47372685185185182</c:v>
                </c:pt>
                <c:pt idx="54">
                  <c:v>0.47373842592592591</c:v>
                </c:pt>
                <c:pt idx="55">
                  <c:v>0.47374999999999995</c:v>
                </c:pt>
                <c:pt idx="56">
                  <c:v>0.4737615740740741</c:v>
                </c:pt>
                <c:pt idx="57">
                  <c:v>0.47377314814814814</c:v>
                </c:pt>
                <c:pt idx="58">
                  <c:v>0.47378472222222223</c:v>
                </c:pt>
                <c:pt idx="59">
                  <c:v>0.47379629629629627</c:v>
                </c:pt>
                <c:pt idx="60">
                  <c:v>0.47380787037037037</c:v>
                </c:pt>
                <c:pt idx="61">
                  <c:v>0.4738194444444444</c:v>
                </c:pt>
                <c:pt idx="62">
                  <c:v>0.47383101851851855</c:v>
                </c:pt>
                <c:pt idx="63">
                  <c:v>0.47384259259259259</c:v>
                </c:pt>
                <c:pt idx="64">
                  <c:v>0.47385416666666669</c:v>
                </c:pt>
                <c:pt idx="65">
                  <c:v>0.47386574074074073</c:v>
                </c:pt>
                <c:pt idx="66">
                  <c:v>0.47387731481481482</c:v>
                </c:pt>
                <c:pt idx="67">
                  <c:v>0.47388888888888886</c:v>
                </c:pt>
                <c:pt idx="68">
                  <c:v>0.47390046296296301</c:v>
                </c:pt>
                <c:pt idx="69">
                  <c:v>0.47391203703703705</c:v>
                </c:pt>
                <c:pt idx="70">
                  <c:v>0.47392361111111114</c:v>
                </c:pt>
                <c:pt idx="71">
                  <c:v>0.47393518518518518</c:v>
                </c:pt>
                <c:pt idx="72">
                  <c:v>0.47394675925925928</c:v>
                </c:pt>
                <c:pt idx="73">
                  <c:v>0.47395833333333331</c:v>
                </c:pt>
                <c:pt idx="74">
                  <c:v>0.47396990740740735</c:v>
                </c:pt>
                <c:pt idx="75">
                  <c:v>0.4739814814814815</c:v>
                </c:pt>
                <c:pt idx="76">
                  <c:v>0.47399305555555554</c:v>
                </c:pt>
                <c:pt idx="77">
                  <c:v>0.47400462962962964</c:v>
                </c:pt>
                <c:pt idx="78">
                  <c:v>0.47401620370370368</c:v>
                </c:pt>
                <c:pt idx="79">
                  <c:v>0.47402777777777777</c:v>
                </c:pt>
                <c:pt idx="80">
                  <c:v>0.47403935185185181</c:v>
                </c:pt>
                <c:pt idx="81">
                  <c:v>0.47405092592592596</c:v>
                </c:pt>
                <c:pt idx="82">
                  <c:v>0.4740625</c:v>
                </c:pt>
                <c:pt idx="83">
                  <c:v>0.47407407407407409</c:v>
                </c:pt>
                <c:pt idx="84">
                  <c:v>0.47408564814814813</c:v>
                </c:pt>
                <c:pt idx="85">
                  <c:v>0.47409722222222223</c:v>
                </c:pt>
                <c:pt idx="86">
                  <c:v>0.47410879629629626</c:v>
                </c:pt>
                <c:pt idx="87">
                  <c:v>0.47412037037037041</c:v>
                </c:pt>
                <c:pt idx="88">
                  <c:v>0.47413194444444445</c:v>
                </c:pt>
                <c:pt idx="89">
                  <c:v>0.47414351851851855</c:v>
                </c:pt>
                <c:pt idx="90">
                  <c:v>0.47415509259259259</c:v>
                </c:pt>
                <c:pt idx="91">
                  <c:v>0.47416666666666668</c:v>
                </c:pt>
                <c:pt idx="92">
                  <c:v>0.47417824074074072</c:v>
                </c:pt>
                <c:pt idx="93">
                  <c:v>0.47418981481481487</c:v>
                </c:pt>
                <c:pt idx="94">
                  <c:v>0.47420138888888891</c:v>
                </c:pt>
                <c:pt idx="95">
                  <c:v>0.47421296296296295</c:v>
                </c:pt>
                <c:pt idx="96">
                  <c:v>0.47422453703703704</c:v>
                </c:pt>
                <c:pt idx="97">
                  <c:v>0.47423611111111108</c:v>
                </c:pt>
                <c:pt idx="98">
                  <c:v>0.47424768518518517</c:v>
                </c:pt>
                <c:pt idx="99">
                  <c:v>0.47425925925925921</c:v>
                </c:pt>
                <c:pt idx="100">
                  <c:v>0.47427083333333336</c:v>
                </c:pt>
                <c:pt idx="101">
                  <c:v>0.4742824074074074</c:v>
                </c:pt>
                <c:pt idx="102">
                  <c:v>0.4742939814814815</c:v>
                </c:pt>
                <c:pt idx="103">
                  <c:v>0.47430555555555554</c:v>
                </c:pt>
                <c:pt idx="104">
                  <c:v>0.47431712962962963</c:v>
                </c:pt>
                <c:pt idx="105">
                  <c:v>0.47432870370370367</c:v>
                </c:pt>
                <c:pt idx="106">
                  <c:v>0.47434027777777782</c:v>
                </c:pt>
                <c:pt idx="107">
                  <c:v>0.47435185185185186</c:v>
                </c:pt>
                <c:pt idx="108">
                  <c:v>0.47436342592592595</c:v>
                </c:pt>
                <c:pt idx="109">
                  <c:v>0.47437499999999999</c:v>
                </c:pt>
                <c:pt idx="110">
                  <c:v>0.47438657407407409</c:v>
                </c:pt>
                <c:pt idx="111">
                  <c:v>0.47439814814814812</c:v>
                </c:pt>
                <c:pt idx="112">
                  <c:v>0.47440972222222227</c:v>
                </c:pt>
                <c:pt idx="113">
                  <c:v>0.47442129629629631</c:v>
                </c:pt>
                <c:pt idx="114">
                  <c:v>0.47443287037037035</c:v>
                </c:pt>
                <c:pt idx="115">
                  <c:v>0.47444444444444445</c:v>
                </c:pt>
                <c:pt idx="116">
                  <c:v>0.47445601851851849</c:v>
                </c:pt>
                <c:pt idx="117">
                  <c:v>0.47446759259259258</c:v>
                </c:pt>
                <c:pt idx="118">
                  <c:v>0.47447916666666662</c:v>
                </c:pt>
                <c:pt idx="119">
                  <c:v>0.47449074074074077</c:v>
                </c:pt>
                <c:pt idx="120">
                  <c:v>0.47450231481481481</c:v>
                </c:pt>
                <c:pt idx="121">
                  <c:v>0.4745138888888889</c:v>
                </c:pt>
                <c:pt idx="122">
                  <c:v>0.47452546296296294</c:v>
                </c:pt>
                <c:pt idx="123">
                  <c:v>0.47453703703703703</c:v>
                </c:pt>
                <c:pt idx="124">
                  <c:v>0.47454861111111107</c:v>
                </c:pt>
                <c:pt idx="125">
                  <c:v>0.47456018518518522</c:v>
                </c:pt>
                <c:pt idx="126">
                  <c:v>0.47457175925925926</c:v>
                </c:pt>
                <c:pt idx="127">
                  <c:v>0.47458333333333336</c:v>
                </c:pt>
                <c:pt idx="128">
                  <c:v>0.4745949074074074</c:v>
                </c:pt>
                <c:pt idx="129">
                  <c:v>0.47460648148148149</c:v>
                </c:pt>
                <c:pt idx="130">
                  <c:v>0.47461805555555553</c:v>
                </c:pt>
                <c:pt idx="131">
                  <c:v>0.47462962962962968</c:v>
                </c:pt>
                <c:pt idx="132">
                  <c:v>0.47464120370370372</c:v>
                </c:pt>
                <c:pt idx="133">
                  <c:v>0.47465277777777781</c:v>
                </c:pt>
                <c:pt idx="134">
                  <c:v>0.47466435185185185</c:v>
                </c:pt>
                <c:pt idx="135">
                  <c:v>0.47467592592592595</c:v>
                </c:pt>
                <c:pt idx="136">
                  <c:v>0.47468749999999998</c:v>
                </c:pt>
                <c:pt idx="137">
                  <c:v>0.47469907407407402</c:v>
                </c:pt>
                <c:pt idx="138">
                  <c:v>0.47471064814814817</c:v>
                </c:pt>
                <c:pt idx="139">
                  <c:v>0.47472222222222221</c:v>
                </c:pt>
                <c:pt idx="140">
                  <c:v>0.47473379629629631</c:v>
                </c:pt>
                <c:pt idx="141">
                  <c:v>0.47474537037037035</c:v>
                </c:pt>
                <c:pt idx="142">
                  <c:v>0.47475694444444444</c:v>
                </c:pt>
                <c:pt idx="143">
                  <c:v>0.47476851851851848</c:v>
                </c:pt>
                <c:pt idx="144">
                  <c:v>0.47478009259259263</c:v>
                </c:pt>
                <c:pt idx="145">
                  <c:v>0.47479166666666667</c:v>
                </c:pt>
                <c:pt idx="146">
                  <c:v>0.47480324074074076</c:v>
                </c:pt>
                <c:pt idx="147">
                  <c:v>0.4748148148148148</c:v>
                </c:pt>
                <c:pt idx="148">
                  <c:v>0.4748263888888889</c:v>
                </c:pt>
                <c:pt idx="149">
                  <c:v>0.47483796296296293</c:v>
                </c:pt>
                <c:pt idx="150">
                  <c:v>0.47484953703703708</c:v>
                </c:pt>
                <c:pt idx="151">
                  <c:v>0.47486111111111112</c:v>
                </c:pt>
                <c:pt idx="152">
                  <c:v>0.47487268518518522</c:v>
                </c:pt>
                <c:pt idx="153">
                  <c:v>0.47488425925925926</c:v>
                </c:pt>
                <c:pt idx="154">
                  <c:v>0.47489583333333335</c:v>
                </c:pt>
                <c:pt idx="155">
                  <c:v>0.47490740740740739</c:v>
                </c:pt>
                <c:pt idx="156">
                  <c:v>0.47491898148148143</c:v>
                </c:pt>
                <c:pt idx="157">
                  <c:v>0.47493055555555558</c:v>
                </c:pt>
                <c:pt idx="158">
                  <c:v>0.47494212962962962</c:v>
                </c:pt>
                <c:pt idx="159">
                  <c:v>0.47495370370370371</c:v>
                </c:pt>
                <c:pt idx="160">
                  <c:v>0.47496527777777775</c:v>
                </c:pt>
                <c:pt idx="161">
                  <c:v>0.47497685185185184</c:v>
                </c:pt>
                <c:pt idx="162">
                  <c:v>0.47498842592592588</c:v>
                </c:pt>
                <c:pt idx="163">
                  <c:v>0.47500000000000003</c:v>
                </c:pt>
                <c:pt idx="164">
                  <c:v>0.47501157407407407</c:v>
                </c:pt>
                <c:pt idx="165">
                  <c:v>0.47502314814814817</c:v>
                </c:pt>
                <c:pt idx="166">
                  <c:v>0.47503472222222221</c:v>
                </c:pt>
                <c:pt idx="167">
                  <c:v>0.4750462962962963</c:v>
                </c:pt>
                <c:pt idx="168">
                  <c:v>0.47505787037037034</c:v>
                </c:pt>
                <c:pt idx="169">
                  <c:v>0.47506944444444449</c:v>
                </c:pt>
                <c:pt idx="170">
                  <c:v>0.47508101851851853</c:v>
                </c:pt>
                <c:pt idx="171">
                  <c:v>0.47509259259259262</c:v>
                </c:pt>
                <c:pt idx="172">
                  <c:v>0.47510416666666666</c:v>
                </c:pt>
                <c:pt idx="173">
                  <c:v>0.47511574074074076</c:v>
                </c:pt>
                <c:pt idx="174">
                  <c:v>0.47512731481481479</c:v>
                </c:pt>
                <c:pt idx="175">
                  <c:v>0.47513888888888883</c:v>
                </c:pt>
                <c:pt idx="176">
                  <c:v>0.47515046296296298</c:v>
                </c:pt>
                <c:pt idx="177">
                  <c:v>0.47516203703703702</c:v>
                </c:pt>
                <c:pt idx="178">
                  <c:v>0.47517361111111112</c:v>
                </c:pt>
                <c:pt idx="179">
                  <c:v>0.47518518518518515</c:v>
                </c:pt>
                <c:pt idx="180">
                  <c:v>0.47519675925925925</c:v>
                </c:pt>
                <c:pt idx="181">
                  <c:v>0.47520833333333329</c:v>
                </c:pt>
                <c:pt idx="182">
                  <c:v>0.47521990740740744</c:v>
                </c:pt>
                <c:pt idx="183">
                  <c:v>0.47523148148148148</c:v>
                </c:pt>
                <c:pt idx="184">
                  <c:v>0.47524305555555557</c:v>
                </c:pt>
                <c:pt idx="185">
                  <c:v>0.47525462962962961</c:v>
                </c:pt>
                <c:pt idx="186">
                  <c:v>0.4752662037037037</c:v>
                </c:pt>
                <c:pt idx="187">
                  <c:v>0.47527777777777774</c:v>
                </c:pt>
                <c:pt idx="188">
                  <c:v>0.47528935185185189</c:v>
                </c:pt>
                <c:pt idx="189">
                  <c:v>0.47530092592592593</c:v>
                </c:pt>
                <c:pt idx="190">
                  <c:v>0.47531250000000003</c:v>
                </c:pt>
                <c:pt idx="191">
                  <c:v>0.47532407407407407</c:v>
                </c:pt>
                <c:pt idx="192">
                  <c:v>0.47533564814814816</c:v>
                </c:pt>
                <c:pt idx="193">
                  <c:v>0.4753472222222222</c:v>
                </c:pt>
                <c:pt idx="194">
                  <c:v>0.47535879629629635</c:v>
                </c:pt>
                <c:pt idx="195">
                  <c:v>0.47537037037037039</c:v>
                </c:pt>
                <c:pt idx="196">
                  <c:v>0.47538194444444448</c:v>
                </c:pt>
                <c:pt idx="197">
                  <c:v>0.47539351851851852</c:v>
                </c:pt>
                <c:pt idx="198">
                  <c:v>0.47540509259259256</c:v>
                </c:pt>
                <c:pt idx="199">
                  <c:v>0.47541666666666665</c:v>
                </c:pt>
                <c:pt idx="200">
                  <c:v>0.47542824074074069</c:v>
                </c:pt>
                <c:pt idx="201">
                  <c:v>0.47543981481481484</c:v>
                </c:pt>
                <c:pt idx="202">
                  <c:v>0.47545138888888888</c:v>
                </c:pt>
                <c:pt idx="203">
                  <c:v>0.47546296296296298</c:v>
                </c:pt>
                <c:pt idx="204">
                  <c:v>0.47547453703703701</c:v>
                </c:pt>
                <c:pt idx="205">
                  <c:v>0.47548611111111111</c:v>
                </c:pt>
                <c:pt idx="206">
                  <c:v>0.47549768518518515</c:v>
                </c:pt>
                <c:pt idx="207">
                  <c:v>0.4755092592592593</c:v>
                </c:pt>
                <c:pt idx="208">
                  <c:v>0.47552083333333334</c:v>
                </c:pt>
                <c:pt idx="209">
                  <c:v>0.47553240740740743</c:v>
                </c:pt>
                <c:pt idx="210">
                  <c:v>0.47554398148148147</c:v>
                </c:pt>
                <c:pt idx="211">
                  <c:v>0.47555555555555556</c:v>
                </c:pt>
                <c:pt idx="212">
                  <c:v>0.4755671296296296</c:v>
                </c:pt>
                <c:pt idx="213">
                  <c:v>0.47557870370370375</c:v>
                </c:pt>
                <c:pt idx="214">
                  <c:v>0.47559027777777779</c:v>
                </c:pt>
                <c:pt idx="215">
                  <c:v>0.47560185185185189</c:v>
                </c:pt>
                <c:pt idx="216">
                  <c:v>0.47561342592592593</c:v>
                </c:pt>
                <c:pt idx="217">
                  <c:v>0.47562499999999996</c:v>
                </c:pt>
                <c:pt idx="218">
                  <c:v>0.47563657407407406</c:v>
                </c:pt>
                <c:pt idx="219">
                  <c:v>0.4756481481481481</c:v>
                </c:pt>
                <c:pt idx="220">
                  <c:v>0.47565972222222225</c:v>
                </c:pt>
                <c:pt idx="221">
                  <c:v>0.47567129629629629</c:v>
                </c:pt>
                <c:pt idx="222">
                  <c:v>0.47568287037037038</c:v>
                </c:pt>
                <c:pt idx="223">
                  <c:v>0.47569444444444442</c:v>
                </c:pt>
                <c:pt idx="224">
                  <c:v>0.47570601851851851</c:v>
                </c:pt>
                <c:pt idx="225">
                  <c:v>0.47571759259259255</c:v>
                </c:pt>
                <c:pt idx="226">
                  <c:v>0.4757291666666667</c:v>
                </c:pt>
                <c:pt idx="227">
                  <c:v>0.47574074074074074</c:v>
                </c:pt>
                <c:pt idx="228">
                  <c:v>0.47575231481481484</c:v>
                </c:pt>
                <c:pt idx="229">
                  <c:v>0.47576388888888888</c:v>
                </c:pt>
                <c:pt idx="230">
                  <c:v>0.47577546296296297</c:v>
                </c:pt>
                <c:pt idx="231">
                  <c:v>0.47578703703703701</c:v>
                </c:pt>
                <c:pt idx="232">
                  <c:v>0.47579861111111116</c:v>
                </c:pt>
                <c:pt idx="233">
                  <c:v>0.4758101851851852</c:v>
                </c:pt>
                <c:pt idx="234">
                  <c:v>0.47582175925925929</c:v>
                </c:pt>
                <c:pt idx="235">
                  <c:v>0.47583333333333333</c:v>
                </c:pt>
                <c:pt idx="236">
                  <c:v>0.47584490740740737</c:v>
                </c:pt>
                <c:pt idx="237">
                  <c:v>0.47585648148148146</c:v>
                </c:pt>
                <c:pt idx="238">
                  <c:v>0.4758680555555555</c:v>
                </c:pt>
                <c:pt idx="239">
                  <c:v>0.47587962962962965</c:v>
                </c:pt>
                <c:pt idx="240">
                  <c:v>0.47589120370370369</c:v>
                </c:pt>
                <c:pt idx="241">
                  <c:v>0.47590277777777779</c:v>
                </c:pt>
                <c:pt idx="242">
                  <c:v>0.47591435185185182</c:v>
                </c:pt>
                <c:pt idx="243">
                  <c:v>0.47592592592592592</c:v>
                </c:pt>
                <c:pt idx="244">
                  <c:v>0.47593749999999996</c:v>
                </c:pt>
                <c:pt idx="245">
                  <c:v>0.47594907407407411</c:v>
                </c:pt>
                <c:pt idx="246">
                  <c:v>0.47596064814814815</c:v>
                </c:pt>
                <c:pt idx="247">
                  <c:v>0.47597222222222224</c:v>
                </c:pt>
                <c:pt idx="248">
                  <c:v>0.47598379629629628</c:v>
                </c:pt>
                <c:pt idx="249">
                  <c:v>0.47599537037037037</c:v>
                </c:pt>
                <c:pt idx="250">
                  <c:v>0.47600694444444441</c:v>
                </c:pt>
                <c:pt idx="251">
                  <c:v>0.47601851851851856</c:v>
                </c:pt>
                <c:pt idx="252">
                  <c:v>0.4760300925925926</c:v>
                </c:pt>
                <c:pt idx="253">
                  <c:v>0.4760416666666667</c:v>
                </c:pt>
                <c:pt idx="254">
                  <c:v>0.47605324074074074</c:v>
                </c:pt>
                <c:pt idx="255">
                  <c:v>0.47606481481481483</c:v>
                </c:pt>
                <c:pt idx="256">
                  <c:v>0.47607638888888887</c:v>
                </c:pt>
                <c:pt idx="257">
                  <c:v>0.47608796296296302</c:v>
                </c:pt>
                <c:pt idx="258">
                  <c:v>0.47609953703703706</c:v>
                </c:pt>
                <c:pt idx="259">
                  <c:v>0.4761111111111111</c:v>
                </c:pt>
                <c:pt idx="260">
                  <c:v>0.47612268518518519</c:v>
                </c:pt>
                <c:pt idx="261">
                  <c:v>0.47613425925925923</c:v>
                </c:pt>
                <c:pt idx="262">
                  <c:v>0.47614583333333332</c:v>
                </c:pt>
                <c:pt idx="263">
                  <c:v>0.47615740740740736</c:v>
                </c:pt>
                <c:pt idx="264">
                  <c:v>0.47616898148148151</c:v>
                </c:pt>
                <c:pt idx="265">
                  <c:v>0.47618055555555555</c:v>
                </c:pt>
                <c:pt idx="266">
                  <c:v>0.47619212962962965</c:v>
                </c:pt>
                <c:pt idx="267">
                  <c:v>0.47620370370370368</c:v>
                </c:pt>
                <c:pt idx="268">
                  <c:v>0.47621527777777778</c:v>
                </c:pt>
                <c:pt idx="269">
                  <c:v>0.47622685185185182</c:v>
                </c:pt>
                <c:pt idx="270">
                  <c:v>0.47623842592592597</c:v>
                </c:pt>
                <c:pt idx="271">
                  <c:v>0.47625000000000001</c:v>
                </c:pt>
                <c:pt idx="272">
                  <c:v>0.4762615740740741</c:v>
                </c:pt>
                <c:pt idx="273">
                  <c:v>0.47627314814814814</c:v>
                </c:pt>
                <c:pt idx="274">
                  <c:v>0.47628472222222223</c:v>
                </c:pt>
                <c:pt idx="275">
                  <c:v>0.47629629629629627</c:v>
                </c:pt>
                <c:pt idx="276">
                  <c:v>0.47630787037037042</c:v>
                </c:pt>
                <c:pt idx="277">
                  <c:v>0.47631944444444446</c:v>
                </c:pt>
                <c:pt idx="278">
                  <c:v>0.4763310185185185</c:v>
                </c:pt>
                <c:pt idx="279">
                  <c:v>0.4763425925925926</c:v>
                </c:pt>
                <c:pt idx="280">
                  <c:v>0.47635416666666663</c:v>
                </c:pt>
                <c:pt idx="281">
                  <c:v>0.47636574074074073</c:v>
                </c:pt>
                <c:pt idx="282">
                  <c:v>0.47637731481481477</c:v>
                </c:pt>
                <c:pt idx="283">
                  <c:v>0.47638888888888892</c:v>
                </c:pt>
                <c:pt idx="284">
                  <c:v>0.47640046296296296</c:v>
                </c:pt>
                <c:pt idx="285">
                  <c:v>0.47641203703703705</c:v>
                </c:pt>
                <c:pt idx="286">
                  <c:v>0.47642361111111109</c:v>
                </c:pt>
                <c:pt idx="287">
                  <c:v>0.47643518518518518</c:v>
                </c:pt>
                <c:pt idx="288">
                  <c:v>0.47644675925925922</c:v>
                </c:pt>
                <c:pt idx="289">
                  <c:v>0.47645833333333337</c:v>
                </c:pt>
                <c:pt idx="290">
                  <c:v>0.47646990740740741</c:v>
                </c:pt>
                <c:pt idx="291">
                  <c:v>0.47648148148148151</c:v>
                </c:pt>
                <c:pt idx="292">
                  <c:v>0.47649305555555554</c:v>
                </c:pt>
                <c:pt idx="293">
                  <c:v>0.47650462962962964</c:v>
                </c:pt>
                <c:pt idx="294">
                  <c:v>0.47651620370370368</c:v>
                </c:pt>
                <c:pt idx="295">
                  <c:v>0.47652777777777783</c:v>
                </c:pt>
                <c:pt idx="296">
                  <c:v>0.47653935185185187</c:v>
                </c:pt>
                <c:pt idx="297">
                  <c:v>0.47655092592592596</c:v>
                </c:pt>
                <c:pt idx="298">
                  <c:v>0.4765625</c:v>
                </c:pt>
                <c:pt idx="299">
                  <c:v>0.47657407407407404</c:v>
                </c:pt>
                <c:pt idx="300">
                  <c:v>0.47658564814814813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3.2484870985000001</c:v>
                </c:pt>
                <c:pt idx="1">
                  <c:v>2.8548269587499995</c:v>
                </c:pt>
                <c:pt idx="2">
                  <c:v>1.3119535907333333</c:v>
                </c:pt>
                <c:pt idx="3">
                  <c:v>1.3941659645</c:v>
                </c:pt>
                <c:pt idx="4">
                  <c:v>0.9041277874000001</c:v>
                </c:pt>
                <c:pt idx="5">
                  <c:v>1.1735674939499998</c:v>
                </c:pt>
                <c:pt idx="6">
                  <c:v>1.0198612032733332</c:v>
                </c:pt>
                <c:pt idx="7">
                  <c:v>1.6395531416</c:v>
                </c:pt>
                <c:pt idx="8">
                  <c:v>1.4704525945</c:v>
                </c:pt>
                <c:pt idx="9">
                  <c:v>0.98867850577000005</c:v>
                </c:pt>
                <c:pt idx="10">
                  <c:v>10.275353861866668</c:v>
                </c:pt>
                <c:pt idx="11">
                  <c:v>9.4353272312499996</c:v>
                </c:pt>
                <c:pt idx="12">
                  <c:v>-0.48064135459999996</c:v>
                </c:pt>
                <c:pt idx="13">
                  <c:v>0.58104011992999993</c:v>
                </c:pt>
                <c:pt idx="14">
                  <c:v>1.4424963988666668</c:v>
                </c:pt>
                <c:pt idx="15">
                  <c:v>1.4825072164999999</c:v>
                </c:pt>
                <c:pt idx="16">
                  <c:v>1.4106343129499999</c:v>
                </c:pt>
                <c:pt idx="17">
                  <c:v>1.80984024605</c:v>
                </c:pt>
                <c:pt idx="18">
                  <c:v>3.4219631916666664</c:v>
                </c:pt>
                <c:pt idx="19">
                  <c:v>7.596458032000001</c:v>
                </c:pt>
                <c:pt idx="20">
                  <c:v>4.24288554465</c:v>
                </c:pt>
                <c:pt idx="21">
                  <c:v>4.3372741245500004</c:v>
                </c:pt>
                <c:pt idx="22">
                  <c:v>5.6424438395999994</c:v>
                </c:pt>
                <c:pt idx="23">
                  <c:v>2.8480367814499998</c:v>
                </c:pt>
                <c:pt idx="24">
                  <c:v>2.1346281378854997</c:v>
                </c:pt>
                <c:pt idx="25">
                  <c:v>1.2174834605</c:v>
                </c:pt>
                <c:pt idx="26">
                  <c:v>1.4941844828666666</c:v>
                </c:pt>
                <c:pt idx="27">
                  <c:v>4.9042828424000007</c:v>
                </c:pt>
                <c:pt idx="28">
                  <c:v>2.3479812579499999</c:v>
                </c:pt>
                <c:pt idx="29">
                  <c:v>0.92348401849500017</c:v>
                </c:pt>
                <c:pt idx="30">
                  <c:v>2.3275473391999997</c:v>
                </c:pt>
                <c:pt idx="31">
                  <c:v>1.4243121572666666</c:v>
                </c:pt>
                <c:pt idx="32">
                  <c:v>1.3233684132999999</c:v>
                </c:pt>
                <c:pt idx="33">
                  <c:v>-0.25528887030000003</c:v>
                </c:pt>
                <c:pt idx="34">
                  <c:v>10.482981751899999</c:v>
                </c:pt>
                <c:pt idx="35">
                  <c:v>4.1362418030666666</c:v>
                </c:pt>
                <c:pt idx="36">
                  <c:v>3.2622387088</c:v>
                </c:pt>
                <c:pt idx="37">
                  <c:v>2.2099524999</c:v>
                </c:pt>
                <c:pt idx="38">
                  <c:v>7.6309260217499997</c:v>
                </c:pt>
                <c:pt idx="39">
                  <c:v>11.224157887333334</c:v>
                </c:pt>
                <c:pt idx="40">
                  <c:v>4.5364878735999996</c:v>
                </c:pt>
                <c:pt idx="41">
                  <c:v>6.5593446333000003</c:v>
                </c:pt>
                <c:pt idx="42">
                  <c:v>11.367174931000001</c:v>
                </c:pt>
                <c:pt idx="43">
                  <c:v>14.238361998666667</c:v>
                </c:pt>
                <c:pt idx="44">
                  <c:v>5.0767239876999994</c:v>
                </c:pt>
                <c:pt idx="45">
                  <c:v>3.1634886687999999</c:v>
                </c:pt>
                <c:pt idx="46">
                  <c:v>9.1962309209999997</c:v>
                </c:pt>
                <c:pt idx="47">
                  <c:v>16.898385598666664</c:v>
                </c:pt>
                <c:pt idx="48">
                  <c:v>20.073314296499998</c:v>
                </c:pt>
                <c:pt idx="49">
                  <c:v>3.3358686513500002</c:v>
                </c:pt>
                <c:pt idx="50">
                  <c:v>4.4112432423499994</c:v>
                </c:pt>
                <c:pt idx="51">
                  <c:v>3.6950456033333325</c:v>
                </c:pt>
                <c:pt idx="52">
                  <c:v>1.25183579705</c:v>
                </c:pt>
                <c:pt idx="53">
                  <c:v>1.2116540944</c:v>
                </c:pt>
                <c:pt idx="54">
                  <c:v>2.3380239622499999</c:v>
                </c:pt>
                <c:pt idx="55">
                  <c:v>4.2146375063215</c:v>
                </c:pt>
                <c:pt idx="56">
                  <c:v>-0.45872151464000005</c:v>
                </c:pt>
                <c:pt idx="57">
                  <c:v>-1.4548316281499998</c:v>
                </c:pt>
                <c:pt idx="58">
                  <c:v>-0.39326169223499996</c:v>
                </c:pt>
                <c:pt idx="59">
                  <c:v>5.7200649295999995</c:v>
                </c:pt>
                <c:pt idx="60">
                  <c:v>15.084246538</c:v>
                </c:pt>
                <c:pt idx="61">
                  <c:v>7.4664638351999999</c:v>
                </c:pt>
                <c:pt idx="62">
                  <c:v>11.0902188785</c:v>
                </c:pt>
                <c:pt idx="63">
                  <c:v>2.0853372889499999</c:v>
                </c:pt>
                <c:pt idx="64">
                  <c:v>2.0055584512666669</c:v>
                </c:pt>
                <c:pt idx="65">
                  <c:v>5.4315035232999991</c:v>
                </c:pt>
                <c:pt idx="66">
                  <c:v>1.1705104685000001</c:v>
                </c:pt>
                <c:pt idx="67">
                  <c:v>1.19586409645</c:v>
                </c:pt>
                <c:pt idx="68">
                  <c:v>1.3967703856</c:v>
                </c:pt>
                <c:pt idx="69">
                  <c:v>0.50056573203999999</c:v>
                </c:pt>
                <c:pt idx="70">
                  <c:v>0.37526827841499999</c:v>
                </c:pt>
                <c:pt idx="71">
                  <c:v>0.44091659329499999</c:v>
                </c:pt>
                <c:pt idx="72">
                  <c:v>0.54289726457733334</c:v>
                </c:pt>
                <c:pt idx="73">
                  <c:v>0.16570568085999998</c:v>
                </c:pt>
                <c:pt idx="74">
                  <c:v>1.524442622</c:v>
                </c:pt>
                <c:pt idx="75">
                  <c:v>3.2896874389499997</c:v>
                </c:pt>
                <c:pt idx="76">
                  <c:v>21.694916727000003</c:v>
                </c:pt>
                <c:pt idx="77">
                  <c:v>9.6797725020000005</c:v>
                </c:pt>
                <c:pt idx="78">
                  <c:v>7.0767637055000003</c:v>
                </c:pt>
                <c:pt idx="79">
                  <c:v>8.4425156804500006</c:v>
                </c:pt>
                <c:pt idx="80">
                  <c:v>11.9259911765</c:v>
                </c:pt>
                <c:pt idx="81">
                  <c:v>18.907741329999997</c:v>
                </c:pt>
                <c:pt idx="82">
                  <c:v>13.1184423915</c:v>
                </c:pt>
                <c:pt idx="83">
                  <c:v>24.927735040999998</c:v>
                </c:pt>
                <c:pt idx="84">
                  <c:v>15.306878948000001</c:v>
                </c:pt>
                <c:pt idx="85">
                  <c:v>6.3898511618666669</c:v>
                </c:pt>
                <c:pt idx="86">
                  <c:v>38.440299072999998</c:v>
                </c:pt>
                <c:pt idx="87">
                  <c:v>3.6960827752999998</c:v>
                </c:pt>
                <c:pt idx="88">
                  <c:v>9.442349827000001</c:v>
                </c:pt>
                <c:pt idx="89">
                  <c:v>11.346990482133334</c:v>
                </c:pt>
                <c:pt idx="90">
                  <c:v>2.5264196888999999</c:v>
                </c:pt>
                <c:pt idx="91">
                  <c:v>6.9273586759499999</c:v>
                </c:pt>
                <c:pt idx="92">
                  <c:v>19.0621717135</c:v>
                </c:pt>
                <c:pt idx="93">
                  <c:v>9.7200731939999994</c:v>
                </c:pt>
                <c:pt idx="94">
                  <c:v>2.9158918483500003</c:v>
                </c:pt>
                <c:pt idx="95">
                  <c:v>8.6343787790000004</c:v>
                </c:pt>
                <c:pt idx="96">
                  <c:v>3.1899676913500001</c:v>
                </c:pt>
                <c:pt idx="97">
                  <c:v>1.6365713648666667</c:v>
                </c:pt>
                <c:pt idx="98">
                  <c:v>0.35681960244549993</c:v>
                </c:pt>
                <c:pt idx="99">
                  <c:v>12.906058634299999</c:v>
                </c:pt>
                <c:pt idx="100">
                  <c:v>14.5858368485</c:v>
                </c:pt>
                <c:pt idx="101">
                  <c:v>10.570613516</c:v>
                </c:pt>
                <c:pt idx="102">
                  <c:v>20.192281405500001</c:v>
                </c:pt>
                <c:pt idx="103">
                  <c:v>8.1622067971999996</c:v>
                </c:pt>
                <c:pt idx="104">
                  <c:v>6.6363629921999996</c:v>
                </c:pt>
                <c:pt idx="105">
                  <c:v>4.6684615194000001</c:v>
                </c:pt>
                <c:pt idx="106">
                  <c:v>3.0824824985999997</c:v>
                </c:pt>
                <c:pt idx="107">
                  <c:v>3.9277105577500002</c:v>
                </c:pt>
                <c:pt idx="108">
                  <c:v>3.8725328608499998</c:v>
                </c:pt>
                <c:pt idx="109">
                  <c:v>13.567343614999999</c:v>
                </c:pt>
                <c:pt idx="110">
                  <c:v>12.658524459333334</c:v>
                </c:pt>
                <c:pt idx="111">
                  <c:v>7.3412203160000002</c:v>
                </c:pt>
                <c:pt idx="112">
                  <c:v>4.2577592134</c:v>
                </c:pt>
                <c:pt idx="113">
                  <c:v>2.9291341397499995</c:v>
                </c:pt>
                <c:pt idx="114">
                  <c:v>2.4391348843999996</c:v>
                </c:pt>
                <c:pt idx="115">
                  <c:v>1.9447018856999998</c:v>
                </c:pt>
                <c:pt idx="116">
                  <c:v>2.3734494270499997</c:v>
                </c:pt>
                <c:pt idx="117">
                  <c:v>5.7263391157000001</c:v>
                </c:pt>
                <c:pt idx="118">
                  <c:v>19.810340419333333</c:v>
                </c:pt>
                <c:pt idx="119">
                  <c:v>13.6510476185</c:v>
                </c:pt>
                <c:pt idx="120">
                  <c:v>10.72061015615</c:v>
                </c:pt>
                <c:pt idx="121">
                  <c:v>3.9716331965999996</c:v>
                </c:pt>
                <c:pt idx="122">
                  <c:v>13.209291686933332</c:v>
                </c:pt>
                <c:pt idx="123">
                  <c:v>5.4404988957500002</c:v>
                </c:pt>
                <c:pt idx="124">
                  <c:v>2.6085356850000001</c:v>
                </c:pt>
                <c:pt idx="125">
                  <c:v>5.6751848156999998</c:v>
                </c:pt>
                <c:pt idx="126">
                  <c:v>1.9257436573</c:v>
                </c:pt>
                <c:pt idx="127">
                  <c:v>21.080894612666665</c:v>
                </c:pt>
                <c:pt idx="128">
                  <c:v>13.368308905999999</c:v>
                </c:pt>
                <c:pt idx="129">
                  <c:v>37.782332449500004</c:v>
                </c:pt>
                <c:pt idx="130">
                  <c:v>3.3414155567499999</c:v>
                </c:pt>
                <c:pt idx="131">
                  <c:v>-0.51516338998</c:v>
                </c:pt>
                <c:pt idx="132">
                  <c:v>15.396823776099998</c:v>
                </c:pt>
                <c:pt idx="133">
                  <c:v>3.3993133279499999</c:v>
                </c:pt>
                <c:pt idx="134">
                  <c:v>10.1697306115</c:v>
                </c:pt>
                <c:pt idx="135">
                  <c:v>8.6683407859999999</c:v>
                </c:pt>
                <c:pt idx="136">
                  <c:v>7.5818012130000003</c:v>
                </c:pt>
                <c:pt idx="137">
                  <c:v>2.0564718070999999</c:v>
                </c:pt>
                <c:pt idx="138">
                  <c:v>2.0218937243999999</c:v>
                </c:pt>
                <c:pt idx="139">
                  <c:v>1.4578908776999999</c:v>
                </c:pt>
                <c:pt idx="140">
                  <c:v>0.54782062871500004</c:v>
                </c:pt>
                <c:pt idx="141">
                  <c:v>0.51375039700899994</c:v>
                </c:pt>
                <c:pt idx="142">
                  <c:v>0.79122468705000004</c:v>
                </c:pt>
                <c:pt idx="143">
                  <c:v>0.81997673980000008</c:v>
                </c:pt>
                <c:pt idx="144">
                  <c:v>0.86236252554999993</c:v>
                </c:pt>
                <c:pt idx="145">
                  <c:v>0.76055212394999994</c:v>
                </c:pt>
                <c:pt idx="146">
                  <c:v>-1.38952360057</c:v>
                </c:pt>
                <c:pt idx="147">
                  <c:v>-1.6800717954</c:v>
                </c:pt>
                <c:pt idx="148">
                  <c:v>-1.5859567798</c:v>
                </c:pt>
                <c:pt idx="149">
                  <c:v>-1.4854474766999999</c:v>
                </c:pt>
                <c:pt idx="150">
                  <c:v>-0.37685028074499999</c:v>
                </c:pt>
                <c:pt idx="151">
                  <c:v>-8.9924922404999996E-2</c:v>
                </c:pt>
                <c:pt idx="152">
                  <c:v>-0.37051237417999999</c:v>
                </c:pt>
                <c:pt idx="153">
                  <c:v>-1.1757707986150001</c:v>
                </c:pt>
                <c:pt idx="154">
                  <c:v>1.6423821968000001</c:v>
                </c:pt>
                <c:pt idx="155">
                  <c:v>1.3056553472849997</c:v>
                </c:pt>
                <c:pt idx="156">
                  <c:v>-0.61250394367333338</c:v>
                </c:pt>
                <c:pt idx="157">
                  <c:v>-0.91153960064999995</c:v>
                </c:pt>
                <c:pt idx="158">
                  <c:v>-0.35251584661999996</c:v>
                </c:pt>
                <c:pt idx="159">
                  <c:v>1.4601538994499998</c:v>
                </c:pt>
                <c:pt idx="160">
                  <c:v>2.6484523490666665</c:v>
                </c:pt>
                <c:pt idx="161">
                  <c:v>13.512630755</c:v>
                </c:pt>
                <c:pt idx="162">
                  <c:v>24.186031052499999</c:v>
                </c:pt>
                <c:pt idx="163">
                  <c:v>4.1870828756499998</c:v>
                </c:pt>
                <c:pt idx="164">
                  <c:v>3.8492795246666667</c:v>
                </c:pt>
                <c:pt idx="165">
                  <c:v>4.9312222536500006</c:v>
                </c:pt>
                <c:pt idx="166">
                  <c:v>7.0415662109500001</c:v>
                </c:pt>
                <c:pt idx="167">
                  <c:v>2.6886700079999999</c:v>
                </c:pt>
                <c:pt idx="168">
                  <c:v>1.7348928949333331</c:v>
                </c:pt>
                <c:pt idx="169">
                  <c:v>2.0077462242999999</c:v>
                </c:pt>
                <c:pt idx="170">
                  <c:v>3.9676787467999999</c:v>
                </c:pt>
                <c:pt idx="171">
                  <c:v>31.850668869999996</c:v>
                </c:pt>
                <c:pt idx="172">
                  <c:v>3.7199421787333335</c:v>
                </c:pt>
                <c:pt idx="173">
                  <c:v>2.0696017814500003</c:v>
                </c:pt>
                <c:pt idx="174">
                  <c:v>-0.85489177364999991</c:v>
                </c:pt>
                <c:pt idx="175">
                  <c:v>4.8138398158999998</c:v>
                </c:pt>
                <c:pt idx="176">
                  <c:v>3.4927366484499998</c:v>
                </c:pt>
                <c:pt idx="177">
                  <c:v>1.0729814594</c:v>
                </c:pt>
                <c:pt idx="178">
                  <c:v>1.0977334683</c:v>
                </c:pt>
                <c:pt idx="179">
                  <c:v>3.2425454153500004</c:v>
                </c:pt>
                <c:pt idx="180">
                  <c:v>3.2721993406500003</c:v>
                </c:pt>
                <c:pt idx="181">
                  <c:v>3.2603333964666668</c:v>
                </c:pt>
                <c:pt idx="182">
                  <c:v>3.2863468407499998</c:v>
                </c:pt>
                <c:pt idx="183">
                  <c:v>3.2673330098499997</c:v>
                </c:pt>
                <c:pt idx="184">
                  <c:v>3.2781421358499996</c:v>
                </c:pt>
                <c:pt idx="185">
                  <c:v>3.2576199944666668</c:v>
                </c:pt>
                <c:pt idx="186">
                  <c:v>3.26376777755</c:v>
                </c:pt>
                <c:pt idx="187">
                  <c:v>3.2636554605000003</c:v>
                </c:pt>
                <c:pt idx="188">
                  <c:v>3.2809711910499999</c:v>
                </c:pt>
                <c:pt idx="189">
                  <c:v>3.2775390340666668</c:v>
                </c:pt>
                <c:pt idx="190">
                  <c:v>3.2537515431999999</c:v>
                </c:pt>
                <c:pt idx="191">
                  <c:v>3.2683516476499999</c:v>
                </c:pt>
                <c:pt idx="192">
                  <c:v>3.2655781949499998</c:v>
                </c:pt>
                <c:pt idx="193">
                  <c:v>3.2692386928666668</c:v>
                </c:pt>
                <c:pt idx="194">
                  <c:v>3.2763884330000002</c:v>
                </c:pt>
                <c:pt idx="195">
                  <c:v>3.2696527461500002</c:v>
                </c:pt>
                <c:pt idx="196">
                  <c:v>2.4525651122500003</c:v>
                </c:pt>
                <c:pt idx="197">
                  <c:v>3.2182104251999997</c:v>
                </c:pt>
                <c:pt idx="198">
                  <c:v>2.6002353438000001</c:v>
                </c:pt>
                <c:pt idx="199">
                  <c:v>3.2641636673500001</c:v>
                </c:pt>
                <c:pt idx="200">
                  <c:v>3.6291262447999997</c:v>
                </c:pt>
                <c:pt idx="201">
                  <c:v>2.9566384723999999</c:v>
                </c:pt>
                <c:pt idx="202">
                  <c:v>3.2655407559333334</c:v>
                </c:pt>
                <c:pt idx="203">
                  <c:v>2.9704456852000005</c:v>
                </c:pt>
                <c:pt idx="204">
                  <c:v>-0.81985997454999993</c:v>
                </c:pt>
                <c:pt idx="205">
                  <c:v>-0.19671538415850001</c:v>
                </c:pt>
                <c:pt idx="206">
                  <c:v>10.269396239333332</c:v>
                </c:pt>
                <c:pt idx="207">
                  <c:v>19.010439147499998</c:v>
                </c:pt>
                <c:pt idx="208">
                  <c:v>3.8778039778499998</c:v>
                </c:pt>
                <c:pt idx="209">
                  <c:v>3.1748593800499996</c:v>
                </c:pt>
                <c:pt idx="210">
                  <c:v>0.58749201161999987</c:v>
                </c:pt>
                <c:pt idx="211">
                  <c:v>-0.37996335351499999</c:v>
                </c:pt>
                <c:pt idx="212">
                  <c:v>0.15897043883</c:v>
                </c:pt>
                <c:pt idx="213">
                  <c:v>2.1619041555499998</c:v>
                </c:pt>
                <c:pt idx="214">
                  <c:v>3.2748968032666661</c:v>
                </c:pt>
                <c:pt idx="215">
                  <c:v>3.2722560552000002</c:v>
                </c:pt>
                <c:pt idx="216">
                  <c:v>3.27967009255</c:v>
                </c:pt>
                <c:pt idx="217">
                  <c:v>3.2771223859999998</c:v>
                </c:pt>
                <c:pt idx="218">
                  <c:v>3.2699934041333329</c:v>
                </c:pt>
                <c:pt idx="219">
                  <c:v>3.2694269999999999</c:v>
                </c:pt>
                <c:pt idx="220">
                  <c:v>3.2780287067499998</c:v>
                </c:pt>
                <c:pt idx="221">
                  <c:v>3.2673330098500002</c:v>
                </c:pt>
                <c:pt idx="222">
                  <c:v>3.2668989396666661</c:v>
                </c:pt>
                <c:pt idx="223">
                  <c:v>3.2847643935999997</c:v>
                </c:pt>
                <c:pt idx="224">
                  <c:v>3.27338701005</c:v>
                </c:pt>
                <c:pt idx="225">
                  <c:v>3.2745213010500001</c:v>
                </c:pt>
                <c:pt idx="226">
                  <c:v>3.2887255156999995</c:v>
                </c:pt>
                <c:pt idx="227">
                  <c:v>3.2710491102666666</c:v>
                </c:pt>
                <c:pt idx="228">
                  <c:v>3.2882161967999997</c:v>
                </c:pt>
                <c:pt idx="229">
                  <c:v>3.2867449546499996</c:v>
                </c:pt>
                <c:pt idx="230">
                  <c:v>3.2808021594500003</c:v>
                </c:pt>
                <c:pt idx="231">
                  <c:v>3.266446706</c:v>
                </c:pt>
                <c:pt idx="232">
                  <c:v>3.2652957342500004</c:v>
                </c:pt>
                <c:pt idx="233">
                  <c:v>3.2690311102000003</c:v>
                </c:pt>
                <c:pt idx="234">
                  <c:v>3.2728220886499999</c:v>
                </c:pt>
                <c:pt idx="235">
                  <c:v>3.2654651365333334</c:v>
                </c:pt>
                <c:pt idx="236">
                  <c:v>3.2719735944999995</c:v>
                </c:pt>
                <c:pt idx="237">
                  <c:v>3.2767843227999993</c:v>
                </c:pt>
                <c:pt idx="238">
                  <c:v>3.2771791005499997</c:v>
                </c:pt>
                <c:pt idx="239">
                  <c:v>3.2691630734666668</c:v>
                </c:pt>
                <c:pt idx="240">
                  <c:v>3.2600324015999997</c:v>
                </c:pt>
                <c:pt idx="241">
                  <c:v>3.2592406219999996</c:v>
                </c:pt>
                <c:pt idx="242">
                  <c:v>3.2694826025000001</c:v>
                </c:pt>
                <c:pt idx="243">
                  <c:v>3.2675795142666666</c:v>
                </c:pt>
                <c:pt idx="244">
                  <c:v>3.28374464375</c:v>
                </c:pt>
                <c:pt idx="245">
                  <c:v>3.2749727933499995</c:v>
                </c:pt>
                <c:pt idx="246">
                  <c:v>3.27621828935</c:v>
                </c:pt>
                <c:pt idx="247">
                  <c:v>3.3223972776499995</c:v>
                </c:pt>
                <c:pt idx="248">
                  <c:v>3.2724814306666663</c:v>
                </c:pt>
                <c:pt idx="249">
                  <c:v>3.2727086595500001</c:v>
                </c:pt>
                <c:pt idx="250">
                  <c:v>3.2620696772</c:v>
                </c:pt>
                <c:pt idx="251">
                  <c:v>3.2646740983</c:v>
                </c:pt>
                <c:pt idx="252">
                  <c:v>3.2724829133999997</c:v>
                </c:pt>
                <c:pt idx="253">
                  <c:v>3.2710116712500001</c:v>
                </c:pt>
                <c:pt idx="254">
                  <c:v>2.21747996635</c:v>
                </c:pt>
                <c:pt idx="255">
                  <c:v>2.2896909331000002</c:v>
                </c:pt>
                <c:pt idx="256">
                  <c:v>5.6846883949999993</c:v>
                </c:pt>
                <c:pt idx="257">
                  <c:v>20.183618536000001</c:v>
                </c:pt>
                <c:pt idx="258">
                  <c:v>10.56084638085</c:v>
                </c:pt>
                <c:pt idx="259">
                  <c:v>1.6347424132999999</c:v>
                </c:pt>
                <c:pt idx="260">
                  <c:v>6.0736731058666669</c:v>
                </c:pt>
                <c:pt idx="261">
                  <c:v>20.382241786499996</c:v>
                </c:pt>
                <c:pt idx="262">
                  <c:v>3.6528484953999998</c:v>
                </c:pt>
                <c:pt idx="263">
                  <c:v>6.3980462290000002</c:v>
                </c:pt>
                <c:pt idx="264">
                  <c:v>2.5600153124933334</c:v>
                </c:pt>
                <c:pt idx="265">
                  <c:v>2.0938800570499998</c:v>
                </c:pt>
                <c:pt idx="266">
                  <c:v>8.7919229024999996</c:v>
                </c:pt>
                <c:pt idx="267">
                  <c:v>23.9355529105</c:v>
                </c:pt>
                <c:pt idx="268">
                  <c:v>34.337331288666668</c:v>
                </c:pt>
                <c:pt idx="269">
                  <c:v>8.6366862827500004</c:v>
                </c:pt>
                <c:pt idx="270">
                  <c:v>2.7106296593500003</c:v>
                </c:pt>
                <c:pt idx="271">
                  <c:v>2.7671662813500002</c:v>
                </c:pt>
                <c:pt idx="272">
                  <c:v>8.0329643462</c:v>
                </c:pt>
                <c:pt idx="273">
                  <c:v>9.362853079333334</c:v>
                </c:pt>
                <c:pt idx="274">
                  <c:v>16.8861122735</c:v>
                </c:pt>
                <c:pt idx="275">
                  <c:v>5.4194489013</c:v>
                </c:pt>
                <c:pt idx="276">
                  <c:v>1.0693228149</c:v>
                </c:pt>
                <c:pt idx="277">
                  <c:v>14.786261619999999</c:v>
                </c:pt>
                <c:pt idx="278">
                  <c:v>1.73921172645</c:v>
                </c:pt>
                <c:pt idx="279">
                  <c:v>8.170946398149999</c:v>
                </c:pt>
                <c:pt idx="280">
                  <c:v>2.6701677200999998</c:v>
                </c:pt>
                <c:pt idx="281">
                  <c:v>0.81989919284666668</c:v>
                </c:pt>
                <c:pt idx="282">
                  <c:v>0.87141683665000003</c:v>
                </c:pt>
                <c:pt idx="283">
                  <c:v>9.0688934116500004</c:v>
                </c:pt>
                <c:pt idx="284">
                  <c:v>4.7334830829000003</c:v>
                </c:pt>
                <c:pt idx="285">
                  <c:v>4.064628748533333</c:v>
                </c:pt>
                <c:pt idx="286">
                  <c:v>5.1921058474999997</c:v>
                </c:pt>
                <c:pt idx="287">
                  <c:v>8.0344311401499997</c:v>
                </c:pt>
                <c:pt idx="288">
                  <c:v>12.190043000799998</c:v>
                </c:pt>
                <c:pt idx="289">
                  <c:v>3.8144886697333331</c:v>
                </c:pt>
                <c:pt idx="290">
                  <c:v>3.2662009429500003</c:v>
                </c:pt>
                <c:pt idx="291">
                  <c:v>0.78573672030000008</c:v>
                </c:pt>
                <c:pt idx="292">
                  <c:v>1.7579442086999999</c:v>
                </c:pt>
                <c:pt idx="293">
                  <c:v>13.346633939450001</c:v>
                </c:pt>
                <c:pt idx="294">
                  <c:v>3.1275309027333336</c:v>
                </c:pt>
                <c:pt idx="295">
                  <c:v>1.8431750568499998</c:v>
                </c:pt>
                <c:pt idx="296">
                  <c:v>3.3342773077999999</c:v>
                </c:pt>
                <c:pt idx="297">
                  <c:v>9.5206192421499996</c:v>
                </c:pt>
                <c:pt idx="298">
                  <c:v>3.2736142389333334</c:v>
                </c:pt>
                <c:pt idx="299">
                  <c:v>3.2664278011499999</c:v>
                </c:pt>
                <c:pt idx="300">
                  <c:v>3.2517698701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2E-0B4E-96BF-5A1EC141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880015"/>
        <c:axId val="970524895"/>
      </c:scatterChart>
      <c:valAx>
        <c:axId val="90488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524895"/>
        <c:crosses val="autoZero"/>
        <c:crossBetween val="midCat"/>
      </c:valAx>
      <c:valAx>
        <c:axId val="970524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88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'Saint_prong_202291311212 (4)'!$B$4:$B$1135</c:f>
              <c:numCache>
                <c:formatCode>h:mm:ss</c:formatCode>
                <c:ptCount val="1132"/>
                <c:pt idx="0">
                  <c:v>0.47311342592592592</c:v>
                </c:pt>
                <c:pt idx="1">
                  <c:v>0.47311342592592592</c:v>
                </c:pt>
                <c:pt idx="2">
                  <c:v>0.47311342592592592</c:v>
                </c:pt>
                <c:pt idx="3">
                  <c:v>0.47311342592592592</c:v>
                </c:pt>
                <c:pt idx="4">
                  <c:v>0.47312500000000002</c:v>
                </c:pt>
                <c:pt idx="5">
                  <c:v>0.47312500000000002</c:v>
                </c:pt>
                <c:pt idx="6">
                  <c:v>0.47312500000000002</c:v>
                </c:pt>
                <c:pt idx="7">
                  <c:v>0.47312500000000002</c:v>
                </c:pt>
                <c:pt idx="8">
                  <c:v>0.47313657407407406</c:v>
                </c:pt>
                <c:pt idx="9">
                  <c:v>0.47313657407407406</c:v>
                </c:pt>
                <c:pt idx="10">
                  <c:v>0.47313657407407406</c:v>
                </c:pt>
                <c:pt idx="11">
                  <c:v>0.47314814814814815</c:v>
                </c:pt>
                <c:pt idx="12">
                  <c:v>0.47314814814814815</c:v>
                </c:pt>
                <c:pt idx="13">
                  <c:v>0.47314814814814815</c:v>
                </c:pt>
                <c:pt idx="14">
                  <c:v>0.47314814814814815</c:v>
                </c:pt>
                <c:pt idx="15">
                  <c:v>0.47315972222222219</c:v>
                </c:pt>
                <c:pt idx="16">
                  <c:v>0.47315972222222219</c:v>
                </c:pt>
                <c:pt idx="17">
                  <c:v>0.47315972222222219</c:v>
                </c:pt>
                <c:pt idx="18">
                  <c:v>0.47315972222222219</c:v>
                </c:pt>
                <c:pt idx="19">
                  <c:v>0.47317129629629634</c:v>
                </c:pt>
                <c:pt idx="20">
                  <c:v>0.47317129629629634</c:v>
                </c:pt>
                <c:pt idx="21">
                  <c:v>0.47317129629629634</c:v>
                </c:pt>
                <c:pt idx="22">
                  <c:v>0.47317129629629634</c:v>
                </c:pt>
                <c:pt idx="23">
                  <c:v>0.47318287037037038</c:v>
                </c:pt>
                <c:pt idx="24">
                  <c:v>0.47318287037037038</c:v>
                </c:pt>
                <c:pt idx="25">
                  <c:v>0.47318287037037038</c:v>
                </c:pt>
                <c:pt idx="26">
                  <c:v>0.47319444444444447</c:v>
                </c:pt>
                <c:pt idx="27">
                  <c:v>0.47319444444444447</c:v>
                </c:pt>
                <c:pt idx="28">
                  <c:v>0.47319444444444447</c:v>
                </c:pt>
                <c:pt idx="29">
                  <c:v>0.47319444444444447</c:v>
                </c:pt>
                <c:pt idx="30">
                  <c:v>0.47320601851851851</c:v>
                </c:pt>
                <c:pt idx="31">
                  <c:v>0.47320601851851851</c:v>
                </c:pt>
                <c:pt idx="32">
                  <c:v>0.47320601851851851</c:v>
                </c:pt>
                <c:pt idx="33">
                  <c:v>0.47320601851851851</c:v>
                </c:pt>
                <c:pt idx="34">
                  <c:v>0.47321759259259261</c:v>
                </c:pt>
                <c:pt idx="35">
                  <c:v>0.47321759259259261</c:v>
                </c:pt>
                <c:pt idx="36">
                  <c:v>0.47321759259259261</c:v>
                </c:pt>
                <c:pt idx="37">
                  <c:v>0.47321759259259261</c:v>
                </c:pt>
                <c:pt idx="38">
                  <c:v>0.47322916666666665</c:v>
                </c:pt>
                <c:pt idx="39">
                  <c:v>0.47322916666666665</c:v>
                </c:pt>
                <c:pt idx="40">
                  <c:v>0.47322916666666665</c:v>
                </c:pt>
                <c:pt idx="41">
                  <c:v>0.47324074074074068</c:v>
                </c:pt>
                <c:pt idx="42">
                  <c:v>0.47324074074074068</c:v>
                </c:pt>
                <c:pt idx="43">
                  <c:v>0.47324074074074068</c:v>
                </c:pt>
                <c:pt idx="44">
                  <c:v>0.47324074074074068</c:v>
                </c:pt>
                <c:pt idx="45">
                  <c:v>0.47325231481481483</c:v>
                </c:pt>
                <c:pt idx="46">
                  <c:v>0.47325231481481483</c:v>
                </c:pt>
                <c:pt idx="47">
                  <c:v>0.47325231481481483</c:v>
                </c:pt>
                <c:pt idx="48">
                  <c:v>0.47325231481481483</c:v>
                </c:pt>
                <c:pt idx="49">
                  <c:v>0.47326388888888887</c:v>
                </c:pt>
                <c:pt idx="50">
                  <c:v>0.47326388888888887</c:v>
                </c:pt>
                <c:pt idx="51">
                  <c:v>0.47326388888888887</c:v>
                </c:pt>
                <c:pt idx="52">
                  <c:v>0.47326388888888887</c:v>
                </c:pt>
                <c:pt idx="53">
                  <c:v>0.47327546296296297</c:v>
                </c:pt>
                <c:pt idx="54">
                  <c:v>0.47327546296296297</c:v>
                </c:pt>
                <c:pt idx="55">
                  <c:v>0.47327546296296297</c:v>
                </c:pt>
                <c:pt idx="56">
                  <c:v>0.47328703703703701</c:v>
                </c:pt>
                <c:pt idx="57">
                  <c:v>0.47328703703703701</c:v>
                </c:pt>
                <c:pt idx="58">
                  <c:v>0.47328703703703701</c:v>
                </c:pt>
                <c:pt idx="59">
                  <c:v>0.47328703703703701</c:v>
                </c:pt>
                <c:pt idx="60">
                  <c:v>0.4732986111111111</c:v>
                </c:pt>
                <c:pt idx="61">
                  <c:v>0.4732986111111111</c:v>
                </c:pt>
                <c:pt idx="62">
                  <c:v>0.4732986111111111</c:v>
                </c:pt>
                <c:pt idx="63">
                  <c:v>0.4732986111111111</c:v>
                </c:pt>
                <c:pt idx="64">
                  <c:v>0.47331018518518514</c:v>
                </c:pt>
                <c:pt idx="65">
                  <c:v>0.47331018518518514</c:v>
                </c:pt>
                <c:pt idx="66">
                  <c:v>0.47331018518518514</c:v>
                </c:pt>
                <c:pt idx="67">
                  <c:v>0.47331018518518514</c:v>
                </c:pt>
                <c:pt idx="68">
                  <c:v>0.47332175925925929</c:v>
                </c:pt>
                <c:pt idx="69">
                  <c:v>0.47332175925925929</c:v>
                </c:pt>
                <c:pt idx="70">
                  <c:v>0.47332175925925929</c:v>
                </c:pt>
                <c:pt idx="71">
                  <c:v>0.47333333333333333</c:v>
                </c:pt>
                <c:pt idx="72">
                  <c:v>0.47333333333333333</c:v>
                </c:pt>
                <c:pt idx="73">
                  <c:v>0.47333333333333333</c:v>
                </c:pt>
                <c:pt idx="74">
                  <c:v>0.47333333333333333</c:v>
                </c:pt>
                <c:pt idx="75">
                  <c:v>0.47334490740740742</c:v>
                </c:pt>
                <c:pt idx="76">
                  <c:v>0.47334490740740742</c:v>
                </c:pt>
                <c:pt idx="77">
                  <c:v>0.47334490740740742</c:v>
                </c:pt>
                <c:pt idx="78">
                  <c:v>0.47334490740740742</c:v>
                </c:pt>
                <c:pt idx="79">
                  <c:v>0.47335648148148146</c:v>
                </c:pt>
                <c:pt idx="80">
                  <c:v>0.47335648148148146</c:v>
                </c:pt>
                <c:pt idx="81">
                  <c:v>0.47335648148148146</c:v>
                </c:pt>
                <c:pt idx="82">
                  <c:v>0.47335648148148146</c:v>
                </c:pt>
                <c:pt idx="83">
                  <c:v>0.47336805555555556</c:v>
                </c:pt>
                <c:pt idx="84">
                  <c:v>0.47336805555555556</c:v>
                </c:pt>
                <c:pt idx="85">
                  <c:v>0.47336805555555556</c:v>
                </c:pt>
                <c:pt idx="86">
                  <c:v>0.47337962962962959</c:v>
                </c:pt>
                <c:pt idx="87">
                  <c:v>0.47337962962962959</c:v>
                </c:pt>
                <c:pt idx="88">
                  <c:v>0.47337962962962959</c:v>
                </c:pt>
                <c:pt idx="89">
                  <c:v>0.47337962962962959</c:v>
                </c:pt>
                <c:pt idx="90">
                  <c:v>0.47339120370370374</c:v>
                </c:pt>
                <c:pt idx="91">
                  <c:v>0.47339120370370374</c:v>
                </c:pt>
                <c:pt idx="92">
                  <c:v>0.47339120370370374</c:v>
                </c:pt>
                <c:pt idx="93">
                  <c:v>0.47339120370370374</c:v>
                </c:pt>
                <c:pt idx="94">
                  <c:v>0.47340277777777778</c:v>
                </c:pt>
                <c:pt idx="95">
                  <c:v>0.47340277777777778</c:v>
                </c:pt>
                <c:pt idx="96">
                  <c:v>0.47340277777777778</c:v>
                </c:pt>
                <c:pt idx="97">
                  <c:v>0.47340277777777778</c:v>
                </c:pt>
                <c:pt idx="98">
                  <c:v>0.47341435185185188</c:v>
                </c:pt>
                <c:pt idx="99">
                  <c:v>0.47341435185185188</c:v>
                </c:pt>
                <c:pt idx="100">
                  <c:v>0.47341435185185188</c:v>
                </c:pt>
                <c:pt idx="101">
                  <c:v>0.47342592592592592</c:v>
                </c:pt>
                <c:pt idx="102">
                  <c:v>0.47342592592592592</c:v>
                </c:pt>
                <c:pt idx="103">
                  <c:v>0.47342592592592592</c:v>
                </c:pt>
                <c:pt idx="104">
                  <c:v>0.47342592592592592</c:v>
                </c:pt>
                <c:pt idx="105">
                  <c:v>0.47343750000000001</c:v>
                </c:pt>
                <c:pt idx="106">
                  <c:v>0.47343750000000001</c:v>
                </c:pt>
                <c:pt idx="107">
                  <c:v>0.47343750000000001</c:v>
                </c:pt>
                <c:pt idx="108">
                  <c:v>0.47343750000000001</c:v>
                </c:pt>
                <c:pt idx="109">
                  <c:v>0.47344907407407405</c:v>
                </c:pt>
                <c:pt idx="110">
                  <c:v>0.47344907407407405</c:v>
                </c:pt>
                <c:pt idx="111">
                  <c:v>0.47344907407407405</c:v>
                </c:pt>
                <c:pt idx="112">
                  <c:v>0.47344907407407405</c:v>
                </c:pt>
                <c:pt idx="113">
                  <c:v>0.4734606481481482</c:v>
                </c:pt>
                <c:pt idx="114">
                  <c:v>0.4734606481481482</c:v>
                </c:pt>
                <c:pt idx="115">
                  <c:v>0.4734606481481482</c:v>
                </c:pt>
                <c:pt idx="116">
                  <c:v>0.4734606481481482</c:v>
                </c:pt>
                <c:pt idx="117">
                  <c:v>0.47347222222222224</c:v>
                </c:pt>
                <c:pt idx="118">
                  <c:v>0.47347222222222224</c:v>
                </c:pt>
                <c:pt idx="119">
                  <c:v>0.47347222222222224</c:v>
                </c:pt>
                <c:pt idx="120">
                  <c:v>0.47348379629629633</c:v>
                </c:pt>
                <c:pt idx="121">
                  <c:v>0.47348379629629633</c:v>
                </c:pt>
                <c:pt idx="122">
                  <c:v>0.47348379629629633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0.47349537037037037</c:v>
                </c:pt>
                <c:pt idx="126">
                  <c:v>0.47349537037037037</c:v>
                </c:pt>
                <c:pt idx="127">
                  <c:v>0.47349537037037037</c:v>
                </c:pt>
                <c:pt idx="128">
                  <c:v>0.47350694444444441</c:v>
                </c:pt>
                <c:pt idx="129">
                  <c:v>0.47350694444444441</c:v>
                </c:pt>
                <c:pt idx="130">
                  <c:v>0.47350694444444441</c:v>
                </c:pt>
                <c:pt idx="131">
                  <c:v>0.47350694444444441</c:v>
                </c:pt>
                <c:pt idx="132">
                  <c:v>0.47351851851851851</c:v>
                </c:pt>
                <c:pt idx="133">
                  <c:v>0.47351851851851851</c:v>
                </c:pt>
                <c:pt idx="134">
                  <c:v>0.47351851851851851</c:v>
                </c:pt>
                <c:pt idx="135">
                  <c:v>0.47353009259259254</c:v>
                </c:pt>
                <c:pt idx="136">
                  <c:v>0.47353009259259254</c:v>
                </c:pt>
                <c:pt idx="137">
                  <c:v>0.47353009259259254</c:v>
                </c:pt>
                <c:pt idx="138">
                  <c:v>0.47353009259259254</c:v>
                </c:pt>
                <c:pt idx="139">
                  <c:v>0.47354166666666669</c:v>
                </c:pt>
                <c:pt idx="140">
                  <c:v>0.47354166666666669</c:v>
                </c:pt>
                <c:pt idx="141">
                  <c:v>0.47354166666666669</c:v>
                </c:pt>
                <c:pt idx="142">
                  <c:v>0.47354166666666669</c:v>
                </c:pt>
                <c:pt idx="143">
                  <c:v>0.47355324074074073</c:v>
                </c:pt>
                <c:pt idx="144">
                  <c:v>0.47355324074074073</c:v>
                </c:pt>
                <c:pt idx="145">
                  <c:v>0.47355324074074073</c:v>
                </c:pt>
                <c:pt idx="146">
                  <c:v>0.47355324074074073</c:v>
                </c:pt>
                <c:pt idx="147">
                  <c:v>0.47356481481481483</c:v>
                </c:pt>
                <c:pt idx="148">
                  <c:v>0.47356481481481483</c:v>
                </c:pt>
                <c:pt idx="149">
                  <c:v>0.47356481481481483</c:v>
                </c:pt>
                <c:pt idx="150">
                  <c:v>0.47357638888888887</c:v>
                </c:pt>
                <c:pt idx="151">
                  <c:v>0.47357638888888887</c:v>
                </c:pt>
                <c:pt idx="152">
                  <c:v>0.47357638888888887</c:v>
                </c:pt>
                <c:pt idx="153">
                  <c:v>0.47357638888888887</c:v>
                </c:pt>
                <c:pt idx="154">
                  <c:v>0.47358796296296296</c:v>
                </c:pt>
                <c:pt idx="155">
                  <c:v>0.47358796296296296</c:v>
                </c:pt>
                <c:pt idx="156">
                  <c:v>0.47358796296296296</c:v>
                </c:pt>
                <c:pt idx="157">
                  <c:v>0.47358796296296296</c:v>
                </c:pt>
                <c:pt idx="158">
                  <c:v>0.473599537037037</c:v>
                </c:pt>
                <c:pt idx="159">
                  <c:v>0.473599537037037</c:v>
                </c:pt>
                <c:pt idx="160">
                  <c:v>0.473599537037037</c:v>
                </c:pt>
                <c:pt idx="161">
                  <c:v>0.473599537037037</c:v>
                </c:pt>
                <c:pt idx="162">
                  <c:v>0.47361111111111115</c:v>
                </c:pt>
                <c:pt idx="163">
                  <c:v>0.47361111111111115</c:v>
                </c:pt>
                <c:pt idx="164">
                  <c:v>0.47361111111111115</c:v>
                </c:pt>
                <c:pt idx="165">
                  <c:v>0.47362268518518519</c:v>
                </c:pt>
                <c:pt idx="166">
                  <c:v>0.47362268518518519</c:v>
                </c:pt>
                <c:pt idx="167">
                  <c:v>0.47362268518518519</c:v>
                </c:pt>
                <c:pt idx="168">
                  <c:v>0.47362268518518519</c:v>
                </c:pt>
                <c:pt idx="169">
                  <c:v>0.47363425925925928</c:v>
                </c:pt>
                <c:pt idx="170">
                  <c:v>0.47363425925925928</c:v>
                </c:pt>
                <c:pt idx="171">
                  <c:v>0.47363425925925928</c:v>
                </c:pt>
                <c:pt idx="172">
                  <c:v>0.47363425925925928</c:v>
                </c:pt>
                <c:pt idx="173">
                  <c:v>0.47364583333333332</c:v>
                </c:pt>
                <c:pt idx="174">
                  <c:v>0.47364583333333332</c:v>
                </c:pt>
                <c:pt idx="175">
                  <c:v>0.47364583333333332</c:v>
                </c:pt>
                <c:pt idx="176">
                  <c:v>0.47364583333333332</c:v>
                </c:pt>
                <c:pt idx="177">
                  <c:v>0.47365740740740742</c:v>
                </c:pt>
                <c:pt idx="178">
                  <c:v>0.47365740740740742</c:v>
                </c:pt>
                <c:pt idx="179">
                  <c:v>0.47365740740740742</c:v>
                </c:pt>
                <c:pt idx="180">
                  <c:v>0.47366898148148145</c:v>
                </c:pt>
                <c:pt idx="181">
                  <c:v>0.47366898148148145</c:v>
                </c:pt>
                <c:pt idx="182">
                  <c:v>0.47366898148148145</c:v>
                </c:pt>
                <c:pt idx="183">
                  <c:v>0.47366898148148145</c:v>
                </c:pt>
                <c:pt idx="184">
                  <c:v>0.4736805555555556</c:v>
                </c:pt>
                <c:pt idx="185">
                  <c:v>0.4736805555555556</c:v>
                </c:pt>
                <c:pt idx="186">
                  <c:v>0.4736805555555556</c:v>
                </c:pt>
                <c:pt idx="187">
                  <c:v>0.4736805555555556</c:v>
                </c:pt>
                <c:pt idx="188">
                  <c:v>0.47369212962962964</c:v>
                </c:pt>
                <c:pt idx="189">
                  <c:v>0.47369212962962964</c:v>
                </c:pt>
                <c:pt idx="190">
                  <c:v>0.47369212962962964</c:v>
                </c:pt>
                <c:pt idx="191">
                  <c:v>0.47369212962962964</c:v>
                </c:pt>
                <c:pt idx="192">
                  <c:v>0.47370370370370374</c:v>
                </c:pt>
                <c:pt idx="193">
                  <c:v>0.47370370370370374</c:v>
                </c:pt>
                <c:pt idx="194">
                  <c:v>0.47370370370370374</c:v>
                </c:pt>
                <c:pt idx="195">
                  <c:v>0.47371527777777778</c:v>
                </c:pt>
                <c:pt idx="196">
                  <c:v>0.47371527777777778</c:v>
                </c:pt>
                <c:pt idx="197">
                  <c:v>0.47371527777777778</c:v>
                </c:pt>
                <c:pt idx="198">
                  <c:v>0.47371527777777778</c:v>
                </c:pt>
                <c:pt idx="199">
                  <c:v>0.47372685185185182</c:v>
                </c:pt>
                <c:pt idx="200">
                  <c:v>0.47372685185185182</c:v>
                </c:pt>
                <c:pt idx="201">
                  <c:v>0.47372685185185182</c:v>
                </c:pt>
                <c:pt idx="202">
                  <c:v>0.47372685185185182</c:v>
                </c:pt>
                <c:pt idx="203">
                  <c:v>0.47373842592592591</c:v>
                </c:pt>
                <c:pt idx="204">
                  <c:v>0.47373842592592591</c:v>
                </c:pt>
                <c:pt idx="205">
                  <c:v>0.47373842592592591</c:v>
                </c:pt>
                <c:pt idx="206">
                  <c:v>0.47373842592592591</c:v>
                </c:pt>
                <c:pt idx="207">
                  <c:v>0.47374999999999995</c:v>
                </c:pt>
                <c:pt idx="208">
                  <c:v>0.47374999999999995</c:v>
                </c:pt>
                <c:pt idx="209">
                  <c:v>0.47374999999999995</c:v>
                </c:pt>
                <c:pt idx="210">
                  <c:v>0.47374999999999995</c:v>
                </c:pt>
                <c:pt idx="211">
                  <c:v>0.4737615740740741</c:v>
                </c:pt>
                <c:pt idx="212">
                  <c:v>0.4737615740740741</c:v>
                </c:pt>
                <c:pt idx="213">
                  <c:v>0.4737615740740741</c:v>
                </c:pt>
                <c:pt idx="214">
                  <c:v>0.47377314814814814</c:v>
                </c:pt>
                <c:pt idx="215">
                  <c:v>0.47377314814814814</c:v>
                </c:pt>
                <c:pt idx="216">
                  <c:v>0.47377314814814814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0.47378472222222223</c:v>
                </c:pt>
                <c:pt idx="220">
                  <c:v>0.47378472222222223</c:v>
                </c:pt>
                <c:pt idx="221">
                  <c:v>0.47378472222222223</c:v>
                </c:pt>
                <c:pt idx="222">
                  <c:v>0.47379629629629627</c:v>
                </c:pt>
                <c:pt idx="223">
                  <c:v>0.47379629629629627</c:v>
                </c:pt>
                <c:pt idx="224">
                  <c:v>0.47379629629629627</c:v>
                </c:pt>
                <c:pt idx="225">
                  <c:v>0.47379629629629627</c:v>
                </c:pt>
                <c:pt idx="226">
                  <c:v>0.47380787037037037</c:v>
                </c:pt>
                <c:pt idx="227">
                  <c:v>0.47380787037037037</c:v>
                </c:pt>
                <c:pt idx="228">
                  <c:v>0.47380787037037037</c:v>
                </c:pt>
                <c:pt idx="229">
                  <c:v>0.4738194444444444</c:v>
                </c:pt>
                <c:pt idx="230">
                  <c:v>0.4738194444444444</c:v>
                </c:pt>
                <c:pt idx="231">
                  <c:v>0.4738194444444444</c:v>
                </c:pt>
                <c:pt idx="232">
                  <c:v>0.4738194444444444</c:v>
                </c:pt>
                <c:pt idx="233">
                  <c:v>0.47383101851851855</c:v>
                </c:pt>
                <c:pt idx="234">
                  <c:v>0.47383101851851855</c:v>
                </c:pt>
                <c:pt idx="235">
                  <c:v>0.47383101851851855</c:v>
                </c:pt>
                <c:pt idx="236">
                  <c:v>0.47383101851851855</c:v>
                </c:pt>
                <c:pt idx="237">
                  <c:v>0.47384259259259259</c:v>
                </c:pt>
                <c:pt idx="238">
                  <c:v>0.47384259259259259</c:v>
                </c:pt>
                <c:pt idx="239">
                  <c:v>0.47384259259259259</c:v>
                </c:pt>
                <c:pt idx="240">
                  <c:v>0.47384259259259259</c:v>
                </c:pt>
                <c:pt idx="241">
                  <c:v>0.47385416666666669</c:v>
                </c:pt>
                <c:pt idx="242">
                  <c:v>0.47385416666666669</c:v>
                </c:pt>
                <c:pt idx="243">
                  <c:v>0.47385416666666669</c:v>
                </c:pt>
                <c:pt idx="244">
                  <c:v>0.47386574074074073</c:v>
                </c:pt>
                <c:pt idx="245">
                  <c:v>0.47386574074074073</c:v>
                </c:pt>
                <c:pt idx="246">
                  <c:v>0.47386574074074073</c:v>
                </c:pt>
                <c:pt idx="247">
                  <c:v>0.47386574074074073</c:v>
                </c:pt>
                <c:pt idx="248">
                  <c:v>0.47387731481481482</c:v>
                </c:pt>
                <c:pt idx="249">
                  <c:v>0.47387731481481482</c:v>
                </c:pt>
                <c:pt idx="250">
                  <c:v>0.47387731481481482</c:v>
                </c:pt>
                <c:pt idx="251">
                  <c:v>0.47387731481481482</c:v>
                </c:pt>
                <c:pt idx="252">
                  <c:v>0.47388888888888886</c:v>
                </c:pt>
                <c:pt idx="253">
                  <c:v>0.47388888888888886</c:v>
                </c:pt>
                <c:pt idx="254">
                  <c:v>0.47388888888888886</c:v>
                </c:pt>
                <c:pt idx="255">
                  <c:v>0.47388888888888886</c:v>
                </c:pt>
                <c:pt idx="256">
                  <c:v>0.47390046296296301</c:v>
                </c:pt>
                <c:pt idx="257">
                  <c:v>0.47390046296296301</c:v>
                </c:pt>
                <c:pt idx="258">
                  <c:v>0.47390046296296301</c:v>
                </c:pt>
                <c:pt idx="259">
                  <c:v>0.47391203703703705</c:v>
                </c:pt>
                <c:pt idx="260">
                  <c:v>0.47391203703703705</c:v>
                </c:pt>
                <c:pt idx="261">
                  <c:v>0.47391203703703705</c:v>
                </c:pt>
                <c:pt idx="262">
                  <c:v>0.47391203703703705</c:v>
                </c:pt>
                <c:pt idx="263">
                  <c:v>0.47392361111111114</c:v>
                </c:pt>
                <c:pt idx="264">
                  <c:v>0.47392361111111114</c:v>
                </c:pt>
                <c:pt idx="265">
                  <c:v>0.47392361111111114</c:v>
                </c:pt>
                <c:pt idx="266">
                  <c:v>0.47392361111111114</c:v>
                </c:pt>
                <c:pt idx="267">
                  <c:v>0.47393518518518518</c:v>
                </c:pt>
                <c:pt idx="268">
                  <c:v>0.47393518518518518</c:v>
                </c:pt>
                <c:pt idx="269">
                  <c:v>0.47393518518518518</c:v>
                </c:pt>
                <c:pt idx="270">
                  <c:v>0.47393518518518518</c:v>
                </c:pt>
                <c:pt idx="271">
                  <c:v>0.47394675925925928</c:v>
                </c:pt>
                <c:pt idx="272">
                  <c:v>0.47394675925925928</c:v>
                </c:pt>
                <c:pt idx="273">
                  <c:v>0.47394675925925928</c:v>
                </c:pt>
                <c:pt idx="274">
                  <c:v>0.47395833333333331</c:v>
                </c:pt>
                <c:pt idx="275">
                  <c:v>0.47395833333333331</c:v>
                </c:pt>
                <c:pt idx="276">
                  <c:v>0.47395833333333331</c:v>
                </c:pt>
                <c:pt idx="277">
                  <c:v>0.47395833333333331</c:v>
                </c:pt>
                <c:pt idx="278">
                  <c:v>0.47396990740740735</c:v>
                </c:pt>
                <c:pt idx="279">
                  <c:v>0.47396990740740735</c:v>
                </c:pt>
                <c:pt idx="280">
                  <c:v>0.47396990740740735</c:v>
                </c:pt>
                <c:pt idx="281">
                  <c:v>0.47396990740740735</c:v>
                </c:pt>
                <c:pt idx="282">
                  <c:v>0.4739814814814815</c:v>
                </c:pt>
                <c:pt idx="283">
                  <c:v>0.4739814814814815</c:v>
                </c:pt>
                <c:pt idx="284">
                  <c:v>0.4739814814814815</c:v>
                </c:pt>
                <c:pt idx="285">
                  <c:v>0.4739814814814815</c:v>
                </c:pt>
                <c:pt idx="286">
                  <c:v>0.47399305555555554</c:v>
                </c:pt>
                <c:pt idx="287">
                  <c:v>0.47399305555555554</c:v>
                </c:pt>
                <c:pt idx="288">
                  <c:v>0.47399305555555554</c:v>
                </c:pt>
                <c:pt idx="289">
                  <c:v>0.47399305555555554</c:v>
                </c:pt>
                <c:pt idx="290">
                  <c:v>0.47400462962962964</c:v>
                </c:pt>
                <c:pt idx="291">
                  <c:v>0.47400462962962964</c:v>
                </c:pt>
                <c:pt idx="292">
                  <c:v>0.47400462962962964</c:v>
                </c:pt>
                <c:pt idx="293">
                  <c:v>0.47401620370370368</c:v>
                </c:pt>
                <c:pt idx="294">
                  <c:v>0.47401620370370368</c:v>
                </c:pt>
                <c:pt idx="295">
                  <c:v>0.47401620370370368</c:v>
                </c:pt>
                <c:pt idx="296">
                  <c:v>0.47401620370370368</c:v>
                </c:pt>
                <c:pt idx="297">
                  <c:v>0.47402777777777777</c:v>
                </c:pt>
                <c:pt idx="298">
                  <c:v>0.47402777777777777</c:v>
                </c:pt>
                <c:pt idx="299">
                  <c:v>0.47402777777777777</c:v>
                </c:pt>
                <c:pt idx="300">
                  <c:v>0.47402777777777777</c:v>
                </c:pt>
                <c:pt idx="301">
                  <c:v>0.47403935185185181</c:v>
                </c:pt>
                <c:pt idx="302">
                  <c:v>0.47403935185185181</c:v>
                </c:pt>
                <c:pt idx="303">
                  <c:v>0.47403935185185181</c:v>
                </c:pt>
                <c:pt idx="304">
                  <c:v>0.47403935185185181</c:v>
                </c:pt>
                <c:pt idx="305">
                  <c:v>0.47405092592592596</c:v>
                </c:pt>
                <c:pt idx="306">
                  <c:v>0.47405092592592596</c:v>
                </c:pt>
                <c:pt idx="307">
                  <c:v>0.47405092592592596</c:v>
                </c:pt>
                <c:pt idx="308">
                  <c:v>0.4740625</c:v>
                </c:pt>
                <c:pt idx="309">
                  <c:v>0.4740625</c:v>
                </c:pt>
                <c:pt idx="310">
                  <c:v>0.4740625</c:v>
                </c:pt>
                <c:pt idx="311">
                  <c:v>0.4740625</c:v>
                </c:pt>
                <c:pt idx="312">
                  <c:v>0.47407407407407409</c:v>
                </c:pt>
                <c:pt idx="313">
                  <c:v>0.47407407407407409</c:v>
                </c:pt>
                <c:pt idx="314">
                  <c:v>0.47407407407407409</c:v>
                </c:pt>
                <c:pt idx="315">
                  <c:v>0.47407407407407409</c:v>
                </c:pt>
                <c:pt idx="316">
                  <c:v>0.47408564814814813</c:v>
                </c:pt>
                <c:pt idx="317">
                  <c:v>0.47408564814814813</c:v>
                </c:pt>
                <c:pt idx="318">
                  <c:v>0.47408564814814813</c:v>
                </c:pt>
                <c:pt idx="319">
                  <c:v>0.47408564814814813</c:v>
                </c:pt>
                <c:pt idx="320">
                  <c:v>0.47409722222222223</c:v>
                </c:pt>
                <c:pt idx="321">
                  <c:v>0.47409722222222223</c:v>
                </c:pt>
                <c:pt idx="322">
                  <c:v>0.47409722222222223</c:v>
                </c:pt>
                <c:pt idx="323">
                  <c:v>0.47410879629629626</c:v>
                </c:pt>
                <c:pt idx="324">
                  <c:v>0.47410879629629626</c:v>
                </c:pt>
                <c:pt idx="325">
                  <c:v>0.47410879629629626</c:v>
                </c:pt>
                <c:pt idx="326">
                  <c:v>0.47410879629629626</c:v>
                </c:pt>
                <c:pt idx="327">
                  <c:v>0.47412037037037041</c:v>
                </c:pt>
                <c:pt idx="328">
                  <c:v>0.47412037037037041</c:v>
                </c:pt>
                <c:pt idx="329">
                  <c:v>0.47412037037037041</c:v>
                </c:pt>
                <c:pt idx="330">
                  <c:v>0.47412037037037041</c:v>
                </c:pt>
                <c:pt idx="331">
                  <c:v>0.47413194444444445</c:v>
                </c:pt>
                <c:pt idx="332">
                  <c:v>0.47413194444444445</c:v>
                </c:pt>
                <c:pt idx="333">
                  <c:v>0.47413194444444445</c:v>
                </c:pt>
                <c:pt idx="334">
                  <c:v>0.47413194444444445</c:v>
                </c:pt>
                <c:pt idx="335">
                  <c:v>0.47414351851851855</c:v>
                </c:pt>
                <c:pt idx="336">
                  <c:v>0.47414351851851855</c:v>
                </c:pt>
                <c:pt idx="337">
                  <c:v>0.47414351851851855</c:v>
                </c:pt>
                <c:pt idx="338">
                  <c:v>0.47415509259259259</c:v>
                </c:pt>
                <c:pt idx="339">
                  <c:v>0.47415509259259259</c:v>
                </c:pt>
                <c:pt idx="340">
                  <c:v>0.47415509259259259</c:v>
                </c:pt>
                <c:pt idx="341">
                  <c:v>0.47415509259259259</c:v>
                </c:pt>
                <c:pt idx="342">
                  <c:v>0.47416666666666668</c:v>
                </c:pt>
                <c:pt idx="343">
                  <c:v>0.47416666666666668</c:v>
                </c:pt>
                <c:pt idx="344">
                  <c:v>0.47416666666666668</c:v>
                </c:pt>
                <c:pt idx="345">
                  <c:v>0.47416666666666668</c:v>
                </c:pt>
                <c:pt idx="346">
                  <c:v>0.47417824074074072</c:v>
                </c:pt>
                <c:pt idx="347">
                  <c:v>0.47417824074074072</c:v>
                </c:pt>
                <c:pt idx="348">
                  <c:v>0.47417824074074072</c:v>
                </c:pt>
                <c:pt idx="349">
                  <c:v>0.47417824074074072</c:v>
                </c:pt>
                <c:pt idx="350">
                  <c:v>0.47418981481481487</c:v>
                </c:pt>
                <c:pt idx="351">
                  <c:v>0.47418981481481487</c:v>
                </c:pt>
                <c:pt idx="352">
                  <c:v>0.47418981481481487</c:v>
                </c:pt>
                <c:pt idx="353">
                  <c:v>0.47420138888888891</c:v>
                </c:pt>
                <c:pt idx="354">
                  <c:v>0.47420138888888891</c:v>
                </c:pt>
                <c:pt idx="355">
                  <c:v>0.47420138888888891</c:v>
                </c:pt>
                <c:pt idx="356">
                  <c:v>0.47420138888888891</c:v>
                </c:pt>
                <c:pt idx="357">
                  <c:v>0.47421296296296295</c:v>
                </c:pt>
                <c:pt idx="358">
                  <c:v>0.47421296296296295</c:v>
                </c:pt>
                <c:pt idx="359">
                  <c:v>0.47421296296296295</c:v>
                </c:pt>
                <c:pt idx="360">
                  <c:v>0.47421296296296295</c:v>
                </c:pt>
                <c:pt idx="361">
                  <c:v>0.47422453703703704</c:v>
                </c:pt>
                <c:pt idx="362">
                  <c:v>0.47422453703703704</c:v>
                </c:pt>
                <c:pt idx="363">
                  <c:v>0.47422453703703704</c:v>
                </c:pt>
                <c:pt idx="364">
                  <c:v>0.47422453703703704</c:v>
                </c:pt>
                <c:pt idx="365">
                  <c:v>0.47423611111111108</c:v>
                </c:pt>
                <c:pt idx="366">
                  <c:v>0.47423611111111108</c:v>
                </c:pt>
                <c:pt idx="367">
                  <c:v>0.47423611111111108</c:v>
                </c:pt>
                <c:pt idx="368">
                  <c:v>0.47424768518518517</c:v>
                </c:pt>
                <c:pt idx="369">
                  <c:v>0.47424768518518517</c:v>
                </c:pt>
                <c:pt idx="370">
                  <c:v>0.47424768518518517</c:v>
                </c:pt>
                <c:pt idx="371">
                  <c:v>0.47424768518518517</c:v>
                </c:pt>
                <c:pt idx="372">
                  <c:v>0.47425925925925921</c:v>
                </c:pt>
                <c:pt idx="373">
                  <c:v>0.47425925925925921</c:v>
                </c:pt>
                <c:pt idx="374">
                  <c:v>0.47425925925925921</c:v>
                </c:pt>
                <c:pt idx="375">
                  <c:v>0.47425925925925921</c:v>
                </c:pt>
                <c:pt idx="376">
                  <c:v>0.47427083333333336</c:v>
                </c:pt>
                <c:pt idx="377">
                  <c:v>0.47427083333333336</c:v>
                </c:pt>
                <c:pt idx="378">
                  <c:v>0.47427083333333336</c:v>
                </c:pt>
                <c:pt idx="379">
                  <c:v>0.47427083333333336</c:v>
                </c:pt>
                <c:pt idx="380">
                  <c:v>0.4742824074074074</c:v>
                </c:pt>
                <c:pt idx="381">
                  <c:v>0.4742824074074074</c:v>
                </c:pt>
                <c:pt idx="382">
                  <c:v>0.4742824074074074</c:v>
                </c:pt>
                <c:pt idx="383">
                  <c:v>0.4742939814814815</c:v>
                </c:pt>
                <c:pt idx="384">
                  <c:v>0.4742939814814815</c:v>
                </c:pt>
                <c:pt idx="385">
                  <c:v>0.4742939814814815</c:v>
                </c:pt>
                <c:pt idx="386">
                  <c:v>0.4742939814814815</c:v>
                </c:pt>
                <c:pt idx="387">
                  <c:v>0.47430555555555554</c:v>
                </c:pt>
                <c:pt idx="388">
                  <c:v>0.47430555555555554</c:v>
                </c:pt>
                <c:pt idx="389">
                  <c:v>0.47430555555555554</c:v>
                </c:pt>
                <c:pt idx="390">
                  <c:v>0.47430555555555554</c:v>
                </c:pt>
                <c:pt idx="391">
                  <c:v>0.47431712962962963</c:v>
                </c:pt>
                <c:pt idx="392">
                  <c:v>0.47431712962962963</c:v>
                </c:pt>
                <c:pt idx="393">
                  <c:v>0.47431712962962963</c:v>
                </c:pt>
                <c:pt idx="394">
                  <c:v>0.47431712962962963</c:v>
                </c:pt>
                <c:pt idx="395">
                  <c:v>0.47432870370370367</c:v>
                </c:pt>
                <c:pt idx="396">
                  <c:v>0.47432870370370367</c:v>
                </c:pt>
                <c:pt idx="397">
                  <c:v>0.47432870370370367</c:v>
                </c:pt>
                <c:pt idx="398">
                  <c:v>0.47432870370370367</c:v>
                </c:pt>
                <c:pt idx="399">
                  <c:v>0.47434027777777782</c:v>
                </c:pt>
                <c:pt idx="400">
                  <c:v>0.47434027777777782</c:v>
                </c:pt>
                <c:pt idx="401">
                  <c:v>0.47434027777777782</c:v>
                </c:pt>
                <c:pt idx="402">
                  <c:v>0.47435185185185186</c:v>
                </c:pt>
                <c:pt idx="403">
                  <c:v>0.47435185185185186</c:v>
                </c:pt>
                <c:pt idx="404">
                  <c:v>0.47435185185185186</c:v>
                </c:pt>
                <c:pt idx="405">
                  <c:v>0.47435185185185186</c:v>
                </c:pt>
                <c:pt idx="406">
                  <c:v>0.47436342592592595</c:v>
                </c:pt>
                <c:pt idx="407">
                  <c:v>0.47436342592592595</c:v>
                </c:pt>
                <c:pt idx="408">
                  <c:v>0.47436342592592595</c:v>
                </c:pt>
                <c:pt idx="409">
                  <c:v>0.47436342592592595</c:v>
                </c:pt>
                <c:pt idx="410">
                  <c:v>0.47437499999999999</c:v>
                </c:pt>
                <c:pt idx="411">
                  <c:v>0.47437499999999999</c:v>
                </c:pt>
                <c:pt idx="412">
                  <c:v>0.47437499999999999</c:v>
                </c:pt>
                <c:pt idx="413">
                  <c:v>0.47437499999999999</c:v>
                </c:pt>
                <c:pt idx="414">
                  <c:v>0.47438657407407409</c:v>
                </c:pt>
                <c:pt idx="415">
                  <c:v>0.47438657407407409</c:v>
                </c:pt>
                <c:pt idx="416">
                  <c:v>0.47438657407407409</c:v>
                </c:pt>
                <c:pt idx="417">
                  <c:v>0.47439814814814812</c:v>
                </c:pt>
                <c:pt idx="418">
                  <c:v>0.47439814814814812</c:v>
                </c:pt>
                <c:pt idx="419">
                  <c:v>0.47439814814814812</c:v>
                </c:pt>
                <c:pt idx="420">
                  <c:v>0.47439814814814812</c:v>
                </c:pt>
                <c:pt idx="421">
                  <c:v>0.47440972222222227</c:v>
                </c:pt>
                <c:pt idx="422">
                  <c:v>0.47440972222222227</c:v>
                </c:pt>
                <c:pt idx="423">
                  <c:v>0.47440972222222227</c:v>
                </c:pt>
                <c:pt idx="424">
                  <c:v>0.47440972222222227</c:v>
                </c:pt>
                <c:pt idx="425">
                  <c:v>0.47442129629629631</c:v>
                </c:pt>
                <c:pt idx="426">
                  <c:v>0.47442129629629631</c:v>
                </c:pt>
                <c:pt idx="427">
                  <c:v>0.47442129629629631</c:v>
                </c:pt>
                <c:pt idx="428">
                  <c:v>0.47442129629629631</c:v>
                </c:pt>
                <c:pt idx="429">
                  <c:v>0.47443287037037035</c:v>
                </c:pt>
                <c:pt idx="430">
                  <c:v>0.47443287037037035</c:v>
                </c:pt>
                <c:pt idx="431">
                  <c:v>0.47443287037037035</c:v>
                </c:pt>
                <c:pt idx="432">
                  <c:v>0.47444444444444445</c:v>
                </c:pt>
                <c:pt idx="433">
                  <c:v>0.47444444444444445</c:v>
                </c:pt>
                <c:pt idx="434">
                  <c:v>0.47444444444444445</c:v>
                </c:pt>
                <c:pt idx="435">
                  <c:v>0.47444444444444445</c:v>
                </c:pt>
                <c:pt idx="436">
                  <c:v>0.47445601851851849</c:v>
                </c:pt>
                <c:pt idx="437">
                  <c:v>0.47445601851851849</c:v>
                </c:pt>
                <c:pt idx="438">
                  <c:v>0.47445601851851849</c:v>
                </c:pt>
                <c:pt idx="439">
                  <c:v>0.47445601851851849</c:v>
                </c:pt>
                <c:pt idx="440">
                  <c:v>0.47446759259259258</c:v>
                </c:pt>
                <c:pt idx="441">
                  <c:v>0.47446759259259258</c:v>
                </c:pt>
                <c:pt idx="442">
                  <c:v>0.47446759259259258</c:v>
                </c:pt>
                <c:pt idx="443">
                  <c:v>0.47446759259259258</c:v>
                </c:pt>
                <c:pt idx="444">
                  <c:v>0.47447916666666662</c:v>
                </c:pt>
                <c:pt idx="445">
                  <c:v>0.47447916666666662</c:v>
                </c:pt>
                <c:pt idx="446">
                  <c:v>0.47447916666666662</c:v>
                </c:pt>
                <c:pt idx="447">
                  <c:v>0.47449074074074077</c:v>
                </c:pt>
                <c:pt idx="448">
                  <c:v>0.47449074074074077</c:v>
                </c:pt>
                <c:pt idx="449">
                  <c:v>0.47449074074074077</c:v>
                </c:pt>
                <c:pt idx="450">
                  <c:v>0.47449074074074077</c:v>
                </c:pt>
                <c:pt idx="451">
                  <c:v>0.47450231481481481</c:v>
                </c:pt>
                <c:pt idx="452">
                  <c:v>0.47450231481481481</c:v>
                </c:pt>
                <c:pt idx="453">
                  <c:v>0.47450231481481481</c:v>
                </c:pt>
                <c:pt idx="454">
                  <c:v>0.47450231481481481</c:v>
                </c:pt>
                <c:pt idx="455">
                  <c:v>0.4745138888888889</c:v>
                </c:pt>
                <c:pt idx="456">
                  <c:v>0.4745138888888889</c:v>
                </c:pt>
                <c:pt idx="457">
                  <c:v>0.4745138888888889</c:v>
                </c:pt>
                <c:pt idx="458">
                  <c:v>0.4745138888888889</c:v>
                </c:pt>
                <c:pt idx="459">
                  <c:v>0.47452546296296294</c:v>
                </c:pt>
                <c:pt idx="460">
                  <c:v>0.47452546296296294</c:v>
                </c:pt>
                <c:pt idx="461">
                  <c:v>0.47452546296296294</c:v>
                </c:pt>
                <c:pt idx="462">
                  <c:v>0.47453703703703703</c:v>
                </c:pt>
                <c:pt idx="463">
                  <c:v>0.47453703703703703</c:v>
                </c:pt>
                <c:pt idx="464">
                  <c:v>0.47453703703703703</c:v>
                </c:pt>
                <c:pt idx="465">
                  <c:v>0.47453703703703703</c:v>
                </c:pt>
                <c:pt idx="466">
                  <c:v>0.47454861111111107</c:v>
                </c:pt>
                <c:pt idx="467">
                  <c:v>0.47454861111111107</c:v>
                </c:pt>
                <c:pt idx="468">
                  <c:v>0.47454861111111107</c:v>
                </c:pt>
                <c:pt idx="469">
                  <c:v>0.47454861111111107</c:v>
                </c:pt>
                <c:pt idx="470">
                  <c:v>0.47456018518518522</c:v>
                </c:pt>
                <c:pt idx="471">
                  <c:v>0.47456018518518522</c:v>
                </c:pt>
                <c:pt idx="472">
                  <c:v>0.47456018518518522</c:v>
                </c:pt>
                <c:pt idx="473">
                  <c:v>0.47456018518518522</c:v>
                </c:pt>
                <c:pt idx="474">
                  <c:v>0.47457175925925926</c:v>
                </c:pt>
                <c:pt idx="475">
                  <c:v>0.47457175925925926</c:v>
                </c:pt>
                <c:pt idx="476">
                  <c:v>0.47457175925925926</c:v>
                </c:pt>
                <c:pt idx="477">
                  <c:v>0.47457175925925926</c:v>
                </c:pt>
                <c:pt idx="478">
                  <c:v>0.47458333333333336</c:v>
                </c:pt>
                <c:pt idx="479">
                  <c:v>0.47458333333333336</c:v>
                </c:pt>
                <c:pt idx="480">
                  <c:v>0.47458333333333336</c:v>
                </c:pt>
                <c:pt idx="481">
                  <c:v>0.4745949074074074</c:v>
                </c:pt>
                <c:pt idx="482">
                  <c:v>0.4745949074074074</c:v>
                </c:pt>
                <c:pt idx="483">
                  <c:v>0.4745949074074074</c:v>
                </c:pt>
                <c:pt idx="484">
                  <c:v>0.4745949074074074</c:v>
                </c:pt>
                <c:pt idx="485">
                  <c:v>0.47460648148148149</c:v>
                </c:pt>
                <c:pt idx="486">
                  <c:v>0.47460648148148149</c:v>
                </c:pt>
                <c:pt idx="487">
                  <c:v>0.47460648148148149</c:v>
                </c:pt>
                <c:pt idx="488">
                  <c:v>0.47460648148148149</c:v>
                </c:pt>
                <c:pt idx="489">
                  <c:v>0.47461805555555553</c:v>
                </c:pt>
                <c:pt idx="490">
                  <c:v>0.47461805555555553</c:v>
                </c:pt>
                <c:pt idx="491">
                  <c:v>0.47461805555555553</c:v>
                </c:pt>
                <c:pt idx="492">
                  <c:v>0.47461805555555553</c:v>
                </c:pt>
                <c:pt idx="493">
                  <c:v>0.47462962962962968</c:v>
                </c:pt>
                <c:pt idx="494">
                  <c:v>0.47462962962962968</c:v>
                </c:pt>
                <c:pt idx="495">
                  <c:v>0.47462962962962968</c:v>
                </c:pt>
                <c:pt idx="496">
                  <c:v>0.47464120370370372</c:v>
                </c:pt>
                <c:pt idx="497">
                  <c:v>0.47464120370370372</c:v>
                </c:pt>
                <c:pt idx="498">
                  <c:v>0.47464120370370372</c:v>
                </c:pt>
                <c:pt idx="499">
                  <c:v>0.47464120370370372</c:v>
                </c:pt>
                <c:pt idx="500">
                  <c:v>0.47465277777777781</c:v>
                </c:pt>
                <c:pt idx="501">
                  <c:v>0.47465277777777781</c:v>
                </c:pt>
                <c:pt idx="502">
                  <c:v>0.47465277777777781</c:v>
                </c:pt>
                <c:pt idx="503">
                  <c:v>0.47465277777777781</c:v>
                </c:pt>
                <c:pt idx="504">
                  <c:v>0.47466435185185185</c:v>
                </c:pt>
                <c:pt idx="505">
                  <c:v>0.47466435185185185</c:v>
                </c:pt>
                <c:pt idx="506">
                  <c:v>0.47466435185185185</c:v>
                </c:pt>
                <c:pt idx="507">
                  <c:v>0.47466435185185185</c:v>
                </c:pt>
                <c:pt idx="508">
                  <c:v>0.47467592592592595</c:v>
                </c:pt>
                <c:pt idx="509">
                  <c:v>0.47467592592592595</c:v>
                </c:pt>
                <c:pt idx="510">
                  <c:v>0.47467592592592595</c:v>
                </c:pt>
                <c:pt idx="511">
                  <c:v>0.47468749999999998</c:v>
                </c:pt>
                <c:pt idx="512">
                  <c:v>0.47468749999999998</c:v>
                </c:pt>
                <c:pt idx="513">
                  <c:v>0.47468749999999998</c:v>
                </c:pt>
                <c:pt idx="514">
                  <c:v>0.47468749999999998</c:v>
                </c:pt>
                <c:pt idx="515">
                  <c:v>0.47469907407407402</c:v>
                </c:pt>
                <c:pt idx="516">
                  <c:v>0.47469907407407402</c:v>
                </c:pt>
                <c:pt idx="517">
                  <c:v>0.47469907407407402</c:v>
                </c:pt>
                <c:pt idx="518">
                  <c:v>0.47469907407407402</c:v>
                </c:pt>
                <c:pt idx="519">
                  <c:v>0.47471064814814817</c:v>
                </c:pt>
                <c:pt idx="520">
                  <c:v>0.47471064814814817</c:v>
                </c:pt>
                <c:pt idx="521">
                  <c:v>0.47471064814814817</c:v>
                </c:pt>
                <c:pt idx="522">
                  <c:v>0.47471064814814817</c:v>
                </c:pt>
                <c:pt idx="523">
                  <c:v>0.47472222222222221</c:v>
                </c:pt>
                <c:pt idx="524">
                  <c:v>0.47472222222222221</c:v>
                </c:pt>
                <c:pt idx="525">
                  <c:v>0.47472222222222221</c:v>
                </c:pt>
                <c:pt idx="526">
                  <c:v>0.47473379629629631</c:v>
                </c:pt>
                <c:pt idx="527">
                  <c:v>0.47473379629629631</c:v>
                </c:pt>
                <c:pt idx="528">
                  <c:v>0.47473379629629631</c:v>
                </c:pt>
                <c:pt idx="529">
                  <c:v>0.47473379629629631</c:v>
                </c:pt>
                <c:pt idx="530">
                  <c:v>0.47474537037037035</c:v>
                </c:pt>
                <c:pt idx="531">
                  <c:v>0.47474537037037035</c:v>
                </c:pt>
                <c:pt idx="532">
                  <c:v>0.47474537037037035</c:v>
                </c:pt>
                <c:pt idx="533">
                  <c:v>0.47474537037037035</c:v>
                </c:pt>
                <c:pt idx="534">
                  <c:v>0.47475694444444444</c:v>
                </c:pt>
                <c:pt idx="535">
                  <c:v>0.47475694444444444</c:v>
                </c:pt>
                <c:pt idx="536">
                  <c:v>0.47475694444444444</c:v>
                </c:pt>
                <c:pt idx="537">
                  <c:v>0.47475694444444444</c:v>
                </c:pt>
                <c:pt idx="538">
                  <c:v>0.47476851851851848</c:v>
                </c:pt>
                <c:pt idx="539">
                  <c:v>0.47476851851851848</c:v>
                </c:pt>
                <c:pt idx="540">
                  <c:v>0.47476851851851848</c:v>
                </c:pt>
                <c:pt idx="541">
                  <c:v>0.47478009259259263</c:v>
                </c:pt>
                <c:pt idx="542">
                  <c:v>0.47478009259259263</c:v>
                </c:pt>
                <c:pt idx="543">
                  <c:v>0.47478009259259263</c:v>
                </c:pt>
                <c:pt idx="544">
                  <c:v>0.47478009259259263</c:v>
                </c:pt>
                <c:pt idx="545">
                  <c:v>0.47479166666666667</c:v>
                </c:pt>
                <c:pt idx="546">
                  <c:v>0.47479166666666667</c:v>
                </c:pt>
                <c:pt idx="547">
                  <c:v>0.47479166666666667</c:v>
                </c:pt>
                <c:pt idx="548">
                  <c:v>0.47479166666666667</c:v>
                </c:pt>
                <c:pt idx="549">
                  <c:v>0.47480324074074076</c:v>
                </c:pt>
                <c:pt idx="550">
                  <c:v>0.47480324074074076</c:v>
                </c:pt>
                <c:pt idx="551">
                  <c:v>0.47480324074074076</c:v>
                </c:pt>
                <c:pt idx="552">
                  <c:v>0.47480324074074076</c:v>
                </c:pt>
                <c:pt idx="553">
                  <c:v>0.4748148148148148</c:v>
                </c:pt>
                <c:pt idx="554">
                  <c:v>0.4748148148148148</c:v>
                </c:pt>
                <c:pt idx="555">
                  <c:v>0.4748148148148148</c:v>
                </c:pt>
                <c:pt idx="556">
                  <c:v>0.4748263888888889</c:v>
                </c:pt>
                <c:pt idx="557">
                  <c:v>0.4748263888888889</c:v>
                </c:pt>
                <c:pt idx="558">
                  <c:v>0.4748263888888889</c:v>
                </c:pt>
                <c:pt idx="559">
                  <c:v>0.4748263888888889</c:v>
                </c:pt>
                <c:pt idx="560">
                  <c:v>0.47483796296296293</c:v>
                </c:pt>
                <c:pt idx="561">
                  <c:v>0.47483796296296293</c:v>
                </c:pt>
                <c:pt idx="562">
                  <c:v>0.47483796296296293</c:v>
                </c:pt>
                <c:pt idx="563">
                  <c:v>0.47483796296296293</c:v>
                </c:pt>
                <c:pt idx="564">
                  <c:v>0.47484953703703708</c:v>
                </c:pt>
                <c:pt idx="565">
                  <c:v>0.47484953703703708</c:v>
                </c:pt>
                <c:pt idx="566">
                  <c:v>0.47484953703703708</c:v>
                </c:pt>
                <c:pt idx="567">
                  <c:v>0.47484953703703708</c:v>
                </c:pt>
                <c:pt idx="568">
                  <c:v>0.47486111111111112</c:v>
                </c:pt>
                <c:pt idx="569">
                  <c:v>0.47486111111111112</c:v>
                </c:pt>
                <c:pt idx="570">
                  <c:v>0.47486111111111112</c:v>
                </c:pt>
                <c:pt idx="571">
                  <c:v>0.47486111111111112</c:v>
                </c:pt>
                <c:pt idx="572">
                  <c:v>0.47487268518518522</c:v>
                </c:pt>
                <c:pt idx="573">
                  <c:v>0.47487268518518522</c:v>
                </c:pt>
                <c:pt idx="574">
                  <c:v>0.47487268518518522</c:v>
                </c:pt>
                <c:pt idx="575">
                  <c:v>0.47488425925925926</c:v>
                </c:pt>
                <c:pt idx="576">
                  <c:v>0.47488425925925926</c:v>
                </c:pt>
                <c:pt idx="577">
                  <c:v>0.47488425925925926</c:v>
                </c:pt>
                <c:pt idx="578">
                  <c:v>0.47488425925925926</c:v>
                </c:pt>
                <c:pt idx="579">
                  <c:v>0.47489583333333335</c:v>
                </c:pt>
                <c:pt idx="580">
                  <c:v>0.47489583333333335</c:v>
                </c:pt>
                <c:pt idx="581">
                  <c:v>0.47489583333333335</c:v>
                </c:pt>
                <c:pt idx="582">
                  <c:v>0.47489583333333335</c:v>
                </c:pt>
                <c:pt idx="583">
                  <c:v>0.47490740740740739</c:v>
                </c:pt>
                <c:pt idx="584">
                  <c:v>0.47490740740740739</c:v>
                </c:pt>
                <c:pt idx="585">
                  <c:v>0.47490740740740739</c:v>
                </c:pt>
                <c:pt idx="586">
                  <c:v>0.47490740740740739</c:v>
                </c:pt>
                <c:pt idx="587">
                  <c:v>0.47491898148148143</c:v>
                </c:pt>
                <c:pt idx="588">
                  <c:v>0.47491898148148143</c:v>
                </c:pt>
                <c:pt idx="589">
                  <c:v>0.47491898148148143</c:v>
                </c:pt>
                <c:pt idx="590">
                  <c:v>0.47493055555555558</c:v>
                </c:pt>
                <c:pt idx="591">
                  <c:v>0.47493055555555558</c:v>
                </c:pt>
                <c:pt idx="592">
                  <c:v>0.47493055555555558</c:v>
                </c:pt>
                <c:pt idx="593">
                  <c:v>0.47493055555555558</c:v>
                </c:pt>
                <c:pt idx="594">
                  <c:v>0.47494212962962962</c:v>
                </c:pt>
                <c:pt idx="595">
                  <c:v>0.47494212962962962</c:v>
                </c:pt>
                <c:pt idx="596">
                  <c:v>0.47494212962962962</c:v>
                </c:pt>
                <c:pt idx="597">
                  <c:v>0.47494212962962962</c:v>
                </c:pt>
                <c:pt idx="598">
                  <c:v>0.47495370370370371</c:v>
                </c:pt>
                <c:pt idx="599">
                  <c:v>0.47495370370370371</c:v>
                </c:pt>
                <c:pt idx="600">
                  <c:v>0.47495370370370371</c:v>
                </c:pt>
                <c:pt idx="601">
                  <c:v>0.47495370370370371</c:v>
                </c:pt>
                <c:pt idx="602">
                  <c:v>0.47496527777777775</c:v>
                </c:pt>
                <c:pt idx="603">
                  <c:v>0.47496527777777775</c:v>
                </c:pt>
                <c:pt idx="604">
                  <c:v>0.47496527777777775</c:v>
                </c:pt>
                <c:pt idx="605">
                  <c:v>0.47497685185185184</c:v>
                </c:pt>
                <c:pt idx="606">
                  <c:v>0.47497685185185184</c:v>
                </c:pt>
                <c:pt idx="607">
                  <c:v>0.47497685185185184</c:v>
                </c:pt>
                <c:pt idx="608">
                  <c:v>0.47497685185185184</c:v>
                </c:pt>
                <c:pt idx="609">
                  <c:v>0.47498842592592588</c:v>
                </c:pt>
                <c:pt idx="610">
                  <c:v>0.47498842592592588</c:v>
                </c:pt>
                <c:pt idx="611">
                  <c:v>0.47498842592592588</c:v>
                </c:pt>
                <c:pt idx="612">
                  <c:v>0.47498842592592588</c:v>
                </c:pt>
                <c:pt idx="613">
                  <c:v>0.47500000000000003</c:v>
                </c:pt>
                <c:pt idx="614">
                  <c:v>0.47500000000000003</c:v>
                </c:pt>
                <c:pt idx="615">
                  <c:v>0.47500000000000003</c:v>
                </c:pt>
                <c:pt idx="616">
                  <c:v>0.47500000000000003</c:v>
                </c:pt>
                <c:pt idx="617">
                  <c:v>0.47501157407407407</c:v>
                </c:pt>
                <c:pt idx="618">
                  <c:v>0.47501157407407407</c:v>
                </c:pt>
                <c:pt idx="619">
                  <c:v>0.47501157407407407</c:v>
                </c:pt>
                <c:pt idx="620">
                  <c:v>0.47502314814814817</c:v>
                </c:pt>
                <c:pt idx="621">
                  <c:v>0.47502314814814817</c:v>
                </c:pt>
                <c:pt idx="622">
                  <c:v>0.47502314814814817</c:v>
                </c:pt>
                <c:pt idx="623">
                  <c:v>0.47502314814814817</c:v>
                </c:pt>
                <c:pt idx="624">
                  <c:v>0.47503472222222221</c:v>
                </c:pt>
                <c:pt idx="625">
                  <c:v>0.47503472222222221</c:v>
                </c:pt>
                <c:pt idx="626">
                  <c:v>0.47503472222222221</c:v>
                </c:pt>
                <c:pt idx="627">
                  <c:v>0.47503472222222221</c:v>
                </c:pt>
                <c:pt idx="628">
                  <c:v>0.4750462962962963</c:v>
                </c:pt>
                <c:pt idx="629">
                  <c:v>0.4750462962962963</c:v>
                </c:pt>
                <c:pt idx="630">
                  <c:v>0.4750462962962963</c:v>
                </c:pt>
                <c:pt idx="631">
                  <c:v>0.4750462962962963</c:v>
                </c:pt>
                <c:pt idx="632">
                  <c:v>0.47505787037037034</c:v>
                </c:pt>
                <c:pt idx="633">
                  <c:v>0.47505787037037034</c:v>
                </c:pt>
                <c:pt idx="634">
                  <c:v>0.47505787037037034</c:v>
                </c:pt>
                <c:pt idx="635">
                  <c:v>0.47506944444444449</c:v>
                </c:pt>
                <c:pt idx="636">
                  <c:v>0.47506944444444449</c:v>
                </c:pt>
                <c:pt idx="637">
                  <c:v>0.47506944444444449</c:v>
                </c:pt>
                <c:pt idx="638">
                  <c:v>0.47506944444444449</c:v>
                </c:pt>
                <c:pt idx="639">
                  <c:v>0.47508101851851853</c:v>
                </c:pt>
                <c:pt idx="640">
                  <c:v>0.47508101851851853</c:v>
                </c:pt>
                <c:pt idx="641">
                  <c:v>0.47508101851851853</c:v>
                </c:pt>
                <c:pt idx="642">
                  <c:v>0.47508101851851853</c:v>
                </c:pt>
                <c:pt idx="643">
                  <c:v>0.47509259259259262</c:v>
                </c:pt>
                <c:pt idx="644">
                  <c:v>0.47509259259259262</c:v>
                </c:pt>
                <c:pt idx="645">
                  <c:v>0.47509259259259262</c:v>
                </c:pt>
                <c:pt idx="646">
                  <c:v>0.47509259259259262</c:v>
                </c:pt>
                <c:pt idx="647">
                  <c:v>0.47510416666666666</c:v>
                </c:pt>
                <c:pt idx="648">
                  <c:v>0.47510416666666666</c:v>
                </c:pt>
                <c:pt idx="649">
                  <c:v>0.47510416666666666</c:v>
                </c:pt>
                <c:pt idx="650">
                  <c:v>0.47511574074074076</c:v>
                </c:pt>
                <c:pt idx="651">
                  <c:v>0.47511574074074076</c:v>
                </c:pt>
                <c:pt idx="652">
                  <c:v>0.47511574074074076</c:v>
                </c:pt>
                <c:pt idx="653">
                  <c:v>0.47511574074074076</c:v>
                </c:pt>
                <c:pt idx="654">
                  <c:v>0.47512731481481479</c:v>
                </c:pt>
                <c:pt idx="655">
                  <c:v>0.47512731481481479</c:v>
                </c:pt>
                <c:pt idx="656">
                  <c:v>0.47512731481481479</c:v>
                </c:pt>
                <c:pt idx="657">
                  <c:v>0.47512731481481479</c:v>
                </c:pt>
                <c:pt idx="658">
                  <c:v>0.47513888888888883</c:v>
                </c:pt>
                <c:pt idx="659">
                  <c:v>0.47513888888888883</c:v>
                </c:pt>
                <c:pt idx="660">
                  <c:v>0.47513888888888883</c:v>
                </c:pt>
                <c:pt idx="661">
                  <c:v>0.47513888888888883</c:v>
                </c:pt>
                <c:pt idx="662">
                  <c:v>0.47515046296296298</c:v>
                </c:pt>
                <c:pt idx="663">
                  <c:v>0.47515046296296298</c:v>
                </c:pt>
                <c:pt idx="664">
                  <c:v>0.47515046296296298</c:v>
                </c:pt>
                <c:pt idx="665">
                  <c:v>0.47515046296296298</c:v>
                </c:pt>
                <c:pt idx="666">
                  <c:v>0.47516203703703702</c:v>
                </c:pt>
                <c:pt idx="667">
                  <c:v>0.47516203703703702</c:v>
                </c:pt>
                <c:pt idx="668">
                  <c:v>0.47516203703703702</c:v>
                </c:pt>
                <c:pt idx="669">
                  <c:v>0.47517361111111112</c:v>
                </c:pt>
                <c:pt idx="670">
                  <c:v>0.47517361111111112</c:v>
                </c:pt>
                <c:pt idx="671">
                  <c:v>0.47517361111111112</c:v>
                </c:pt>
                <c:pt idx="672">
                  <c:v>0.47517361111111112</c:v>
                </c:pt>
                <c:pt idx="673">
                  <c:v>0.47518518518518515</c:v>
                </c:pt>
                <c:pt idx="674">
                  <c:v>0.47518518518518515</c:v>
                </c:pt>
                <c:pt idx="675">
                  <c:v>0.47518518518518515</c:v>
                </c:pt>
                <c:pt idx="676">
                  <c:v>0.47518518518518515</c:v>
                </c:pt>
                <c:pt idx="677">
                  <c:v>0.47519675925925925</c:v>
                </c:pt>
                <c:pt idx="678">
                  <c:v>0.47519675925925925</c:v>
                </c:pt>
                <c:pt idx="679">
                  <c:v>0.47519675925925925</c:v>
                </c:pt>
                <c:pt idx="680">
                  <c:v>0.47519675925925925</c:v>
                </c:pt>
                <c:pt idx="681">
                  <c:v>0.47520833333333329</c:v>
                </c:pt>
                <c:pt idx="682">
                  <c:v>0.47520833333333329</c:v>
                </c:pt>
                <c:pt idx="683">
                  <c:v>0.47520833333333329</c:v>
                </c:pt>
                <c:pt idx="684">
                  <c:v>0.47521990740740744</c:v>
                </c:pt>
                <c:pt idx="685">
                  <c:v>0.47521990740740744</c:v>
                </c:pt>
                <c:pt idx="686">
                  <c:v>0.47521990740740744</c:v>
                </c:pt>
                <c:pt idx="687">
                  <c:v>0.47521990740740744</c:v>
                </c:pt>
                <c:pt idx="688">
                  <c:v>0.47523148148148148</c:v>
                </c:pt>
                <c:pt idx="689">
                  <c:v>0.47523148148148148</c:v>
                </c:pt>
                <c:pt idx="690">
                  <c:v>0.47523148148148148</c:v>
                </c:pt>
                <c:pt idx="691">
                  <c:v>0.47523148148148148</c:v>
                </c:pt>
                <c:pt idx="692">
                  <c:v>0.47524305555555557</c:v>
                </c:pt>
                <c:pt idx="693">
                  <c:v>0.47524305555555557</c:v>
                </c:pt>
                <c:pt idx="694">
                  <c:v>0.47524305555555557</c:v>
                </c:pt>
                <c:pt idx="695">
                  <c:v>0.47524305555555557</c:v>
                </c:pt>
                <c:pt idx="696">
                  <c:v>0.47525462962962961</c:v>
                </c:pt>
                <c:pt idx="697">
                  <c:v>0.47525462962962961</c:v>
                </c:pt>
                <c:pt idx="698">
                  <c:v>0.47525462962962961</c:v>
                </c:pt>
                <c:pt idx="699">
                  <c:v>0.4752662037037037</c:v>
                </c:pt>
                <c:pt idx="700">
                  <c:v>0.4752662037037037</c:v>
                </c:pt>
                <c:pt idx="701">
                  <c:v>0.4752662037037037</c:v>
                </c:pt>
                <c:pt idx="702">
                  <c:v>0.4752662037037037</c:v>
                </c:pt>
                <c:pt idx="703">
                  <c:v>0.47527777777777774</c:v>
                </c:pt>
                <c:pt idx="704">
                  <c:v>0.47527777777777774</c:v>
                </c:pt>
                <c:pt idx="705">
                  <c:v>0.47527777777777774</c:v>
                </c:pt>
                <c:pt idx="706">
                  <c:v>0.47527777777777774</c:v>
                </c:pt>
                <c:pt idx="707">
                  <c:v>0.47528935185185189</c:v>
                </c:pt>
                <c:pt idx="708">
                  <c:v>0.47528935185185189</c:v>
                </c:pt>
                <c:pt idx="709">
                  <c:v>0.47528935185185189</c:v>
                </c:pt>
                <c:pt idx="710">
                  <c:v>0.47528935185185189</c:v>
                </c:pt>
                <c:pt idx="711">
                  <c:v>0.47530092592592593</c:v>
                </c:pt>
                <c:pt idx="712">
                  <c:v>0.47530092592592593</c:v>
                </c:pt>
                <c:pt idx="713">
                  <c:v>0.47530092592592593</c:v>
                </c:pt>
                <c:pt idx="714">
                  <c:v>0.47531250000000003</c:v>
                </c:pt>
                <c:pt idx="715">
                  <c:v>0.47531250000000003</c:v>
                </c:pt>
                <c:pt idx="716">
                  <c:v>0.47531250000000003</c:v>
                </c:pt>
                <c:pt idx="717">
                  <c:v>0.47531250000000003</c:v>
                </c:pt>
                <c:pt idx="718">
                  <c:v>0.47532407407407407</c:v>
                </c:pt>
                <c:pt idx="719">
                  <c:v>0.47532407407407407</c:v>
                </c:pt>
                <c:pt idx="720">
                  <c:v>0.47532407407407407</c:v>
                </c:pt>
                <c:pt idx="721">
                  <c:v>0.47532407407407407</c:v>
                </c:pt>
                <c:pt idx="722">
                  <c:v>0.47533564814814816</c:v>
                </c:pt>
                <c:pt idx="723">
                  <c:v>0.47533564814814816</c:v>
                </c:pt>
                <c:pt idx="724">
                  <c:v>0.47533564814814816</c:v>
                </c:pt>
                <c:pt idx="725">
                  <c:v>0.47533564814814816</c:v>
                </c:pt>
                <c:pt idx="726">
                  <c:v>0.4753472222222222</c:v>
                </c:pt>
                <c:pt idx="727">
                  <c:v>0.4753472222222222</c:v>
                </c:pt>
                <c:pt idx="728">
                  <c:v>0.4753472222222222</c:v>
                </c:pt>
                <c:pt idx="729">
                  <c:v>0.47535879629629635</c:v>
                </c:pt>
                <c:pt idx="730">
                  <c:v>0.47535879629629635</c:v>
                </c:pt>
                <c:pt idx="731">
                  <c:v>0.47535879629629635</c:v>
                </c:pt>
                <c:pt idx="732">
                  <c:v>0.47535879629629635</c:v>
                </c:pt>
                <c:pt idx="733">
                  <c:v>0.47537037037037039</c:v>
                </c:pt>
                <c:pt idx="734">
                  <c:v>0.47537037037037039</c:v>
                </c:pt>
                <c:pt idx="735">
                  <c:v>0.47537037037037039</c:v>
                </c:pt>
                <c:pt idx="736">
                  <c:v>0.47537037037037039</c:v>
                </c:pt>
                <c:pt idx="737">
                  <c:v>0.47538194444444448</c:v>
                </c:pt>
                <c:pt idx="738">
                  <c:v>0.47538194444444448</c:v>
                </c:pt>
                <c:pt idx="739">
                  <c:v>0.47538194444444448</c:v>
                </c:pt>
                <c:pt idx="740">
                  <c:v>0.47538194444444448</c:v>
                </c:pt>
                <c:pt idx="741">
                  <c:v>0.47539351851851852</c:v>
                </c:pt>
                <c:pt idx="742">
                  <c:v>0.47539351851851852</c:v>
                </c:pt>
                <c:pt idx="743">
                  <c:v>0.47539351851851852</c:v>
                </c:pt>
                <c:pt idx="744">
                  <c:v>0.47539351851851852</c:v>
                </c:pt>
                <c:pt idx="745">
                  <c:v>0.47540509259259256</c:v>
                </c:pt>
                <c:pt idx="746">
                  <c:v>0.47540509259259256</c:v>
                </c:pt>
                <c:pt idx="747">
                  <c:v>0.47540509259259256</c:v>
                </c:pt>
                <c:pt idx="748">
                  <c:v>0.47541666666666665</c:v>
                </c:pt>
                <c:pt idx="749">
                  <c:v>0.47541666666666665</c:v>
                </c:pt>
                <c:pt idx="750">
                  <c:v>0.47541666666666665</c:v>
                </c:pt>
                <c:pt idx="751">
                  <c:v>0.47541666666666665</c:v>
                </c:pt>
                <c:pt idx="752">
                  <c:v>0.47542824074074069</c:v>
                </c:pt>
                <c:pt idx="753">
                  <c:v>0.47542824074074069</c:v>
                </c:pt>
                <c:pt idx="754">
                  <c:v>0.47542824074074069</c:v>
                </c:pt>
                <c:pt idx="755">
                  <c:v>0.47542824074074069</c:v>
                </c:pt>
                <c:pt idx="756">
                  <c:v>0.47543981481481484</c:v>
                </c:pt>
                <c:pt idx="757">
                  <c:v>0.47543981481481484</c:v>
                </c:pt>
                <c:pt idx="758">
                  <c:v>0.47543981481481484</c:v>
                </c:pt>
                <c:pt idx="759">
                  <c:v>0.47543981481481484</c:v>
                </c:pt>
                <c:pt idx="760">
                  <c:v>0.47545138888888888</c:v>
                </c:pt>
                <c:pt idx="761">
                  <c:v>0.47545138888888888</c:v>
                </c:pt>
                <c:pt idx="762">
                  <c:v>0.47545138888888888</c:v>
                </c:pt>
                <c:pt idx="763">
                  <c:v>0.47546296296296298</c:v>
                </c:pt>
                <c:pt idx="764">
                  <c:v>0.47546296296296298</c:v>
                </c:pt>
                <c:pt idx="765">
                  <c:v>0.47546296296296298</c:v>
                </c:pt>
                <c:pt idx="766">
                  <c:v>0.47546296296296298</c:v>
                </c:pt>
                <c:pt idx="767">
                  <c:v>0.47547453703703701</c:v>
                </c:pt>
                <c:pt idx="768">
                  <c:v>0.47547453703703701</c:v>
                </c:pt>
                <c:pt idx="769">
                  <c:v>0.47547453703703701</c:v>
                </c:pt>
                <c:pt idx="770">
                  <c:v>0.47547453703703701</c:v>
                </c:pt>
                <c:pt idx="771">
                  <c:v>0.47548611111111111</c:v>
                </c:pt>
                <c:pt idx="772">
                  <c:v>0.47548611111111111</c:v>
                </c:pt>
                <c:pt idx="773">
                  <c:v>0.47548611111111111</c:v>
                </c:pt>
                <c:pt idx="774">
                  <c:v>0.47548611111111111</c:v>
                </c:pt>
                <c:pt idx="775">
                  <c:v>0.47549768518518515</c:v>
                </c:pt>
                <c:pt idx="776">
                  <c:v>0.47549768518518515</c:v>
                </c:pt>
                <c:pt idx="777">
                  <c:v>0.47549768518518515</c:v>
                </c:pt>
                <c:pt idx="778">
                  <c:v>0.4755092592592593</c:v>
                </c:pt>
                <c:pt idx="779">
                  <c:v>0.4755092592592593</c:v>
                </c:pt>
                <c:pt idx="780">
                  <c:v>0.4755092592592593</c:v>
                </c:pt>
                <c:pt idx="781">
                  <c:v>0.4755092592592593</c:v>
                </c:pt>
                <c:pt idx="782">
                  <c:v>0.47552083333333334</c:v>
                </c:pt>
                <c:pt idx="783">
                  <c:v>0.47552083333333334</c:v>
                </c:pt>
                <c:pt idx="784">
                  <c:v>0.47552083333333334</c:v>
                </c:pt>
                <c:pt idx="785">
                  <c:v>0.47552083333333334</c:v>
                </c:pt>
                <c:pt idx="786">
                  <c:v>0.47553240740740743</c:v>
                </c:pt>
                <c:pt idx="787">
                  <c:v>0.47553240740740743</c:v>
                </c:pt>
                <c:pt idx="788">
                  <c:v>0.47553240740740743</c:v>
                </c:pt>
                <c:pt idx="789">
                  <c:v>0.47553240740740743</c:v>
                </c:pt>
                <c:pt idx="790">
                  <c:v>0.47554398148148147</c:v>
                </c:pt>
                <c:pt idx="791">
                  <c:v>0.47554398148148147</c:v>
                </c:pt>
                <c:pt idx="792">
                  <c:v>0.47554398148148147</c:v>
                </c:pt>
                <c:pt idx="793">
                  <c:v>0.47555555555555556</c:v>
                </c:pt>
                <c:pt idx="794">
                  <c:v>0.47555555555555556</c:v>
                </c:pt>
                <c:pt idx="795">
                  <c:v>0.47555555555555556</c:v>
                </c:pt>
                <c:pt idx="796">
                  <c:v>0.47555555555555556</c:v>
                </c:pt>
                <c:pt idx="797">
                  <c:v>0.4755671296296296</c:v>
                </c:pt>
                <c:pt idx="798">
                  <c:v>0.4755671296296296</c:v>
                </c:pt>
                <c:pt idx="799">
                  <c:v>0.4755671296296296</c:v>
                </c:pt>
                <c:pt idx="800">
                  <c:v>0.4755671296296296</c:v>
                </c:pt>
                <c:pt idx="801">
                  <c:v>0.47557870370370375</c:v>
                </c:pt>
                <c:pt idx="802">
                  <c:v>0.47557870370370375</c:v>
                </c:pt>
                <c:pt idx="803">
                  <c:v>0.47557870370370375</c:v>
                </c:pt>
                <c:pt idx="804">
                  <c:v>0.47557870370370375</c:v>
                </c:pt>
                <c:pt idx="805">
                  <c:v>0.47559027777777779</c:v>
                </c:pt>
                <c:pt idx="806">
                  <c:v>0.47559027777777779</c:v>
                </c:pt>
                <c:pt idx="807">
                  <c:v>0.47559027777777779</c:v>
                </c:pt>
                <c:pt idx="808">
                  <c:v>0.47560185185185189</c:v>
                </c:pt>
                <c:pt idx="809">
                  <c:v>0.47560185185185189</c:v>
                </c:pt>
                <c:pt idx="810">
                  <c:v>0.47560185185185189</c:v>
                </c:pt>
                <c:pt idx="811">
                  <c:v>0.47560185185185189</c:v>
                </c:pt>
                <c:pt idx="812">
                  <c:v>0.47561342592592593</c:v>
                </c:pt>
                <c:pt idx="813">
                  <c:v>0.47561342592592593</c:v>
                </c:pt>
                <c:pt idx="814">
                  <c:v>0.47561342592592593</c:v>
                </c:pt>
                <c:pt idx="815">
                  <c:v>0.47561342592592593</c:v>
                </c:pt>
                <c:pt idx="816">
                  <c:v>0.47562499999999996</c:v>
                </c:pt>
                <c:pt idx="817">
                  <c:v>0.47562499999999996</c:v>
                </c:pt>
                <c:pt idx="818">
                  <c:v>0.47562499999999996</c:v>
                </c:pt>
                <c:pt idx="819">
                  <c:v>0.47562499999999996</c:v>
                </c:pt>
                <c:pt idx="820">
                  <c:v>0.47563657407407406</c:v>
                </c:pt>
                <c:pt idx="821">
                  <c:v>0.47563657407407406</c:v>
                </c:pt>
                <c:pt idx="822">
                  <c:v>0.47563657407407406</c:v>
                </c:pt>
                <c:pt idx="823">
                  <c:v>0.4756481481481481</c:v>
                </c:pt>
                <c:pt idx="824">
                  <c:v>0.4756481481481481</c:v>
                </c:pt>
                <c:pt idx="825">
                  <c:v>0.4756481481481481</c:v>
                </c:pt>
                <c:pt idx="826">
                  <c:v>0.4756481481481481</c:v>
                </c:pt>
                <c:pt idx="827">
                  <c:v>0.47565972222222225</c:v>
                </c:pt>
                <c:pt idx="828">
                  <c:v>0.47565972222222225</c:v>
                </c:pt>
                <c:pt idx="829">
                  <c:v>0.47565972222222225</c:v>
                </c:pt>
                <c:pt idx="830">
                  <c:v>0.47565972222222225</c:v>
                </c:pt>
                <c:pt idx="831">
                  <c:v>0.47567129629629629</c:v>
                </c:pt>
                <c:pt idx="832">
                  <c:v>0.47567129629629629</c:v>
                </c:pt>
                <c:pt idx="833">
                  <c:v>0.47567129629629629</c:v>
                </c:pt>
                <c:pt idx="834">
                  <c:v>0.47567129629629629</c:v>
                </c:pt>
                <c:pt idx="835">
                  <c:v>0.47568287037037038</c:v>
                </c:pt>
                <c:pt idx="836">
                  <c:v>0.47568287037037038</c:v>
                </c:pt>
                <c:pt idx="837">
                  <c:v>0.47568287037037038</c:v>
                </c:pt>
                <c:pt idx="838">
                  <c:v>0.47569444444444442</c:v>
                </c:pt>
                <c:pt idx="839">
                  <c:v>0.47569444444444442</c:v>
                </c:pt>
                <c:pt idx="840">
                  <c:v>0.47569444444444442</c:v>
                </c:pt>
                <c:pt idx="841">
                  <c:v>0.47569444444444442</c:v>
                </c:pt>
                <c:pt idx="842">
                  <c:v>0.47570601851851851</c:v>
                </c:pt>
                <c:pt idx="843">
                  <c:v>0.47570601851851851</c:v>
                </c:pt>
                <c:pt idx="844">
                  <c:v>0.47570601851851851</c:v>
                </c:pt>
                <c:pt idx="845">
                  <c:v>0.47570601851851851</c:v>
                </c:pt>
                <c:pt idx="846">
                  <c:v>0.47571759259259255</c:v>
                </c:pt>
                <c:pt idx="847">
                  <c:v>0.47571759259259255</c:v>
                </c:pt>
                <c:pt idx="848">
                  <c:v>0.47571759259259255</c:v>
                </c:pt>
                <c:pt idx="849">
                  <c:v>0.47571759259259255</c:v>
                </c:pt>
                <c:pt idx="850">
                  <c:v>0.4757291666666667</c:v>
                </c:pt>
                <c:pt idx="851">
                  <c:v>0.4757291666666667</c:v>
                </c:pt>
                <c:pt idx="852">
                  <c:v>0.4757291666666667</c:v>
                </c:pt>
                <c:pt idx="853">
                  <c:v>0.4757291666666667</c:v>
                </c:pt>
                <c:pt idx="854">
                  <c:v>0.47574074074074074</c:v>
                </c:pt>
                <c:pt idx="855">
                  <c:v>0.47574074074074074</c:v>
                </c:pt>
                <c:pt idx="856">
                  <c:v>0.47574074074074074</c:v>
                </c:pt>
                <c:pt idx="857">
                  <c:v>0.47575231481481484</c:v>
                </c:pt>
                <c:pt idx="858">
                  <c:v>0.47575231481481484</c:v>
                </c:pt>
                <c:pt idx="859">
                  <c:v>0.47575231481481484</c:v>
                </c:pt>
                <c:pt idx="860">
                  <c:v>0.47575231481481484</c:v>
                </c:pt>
                <c:pt idx="861">
                  <c:v>0.47576388888888888</c:v>
                </c:pt>
                <c:pt idx="862">
                  <c:v>0.47576388888888888</c:v>
                </c:pt>
                <c:pt idx="863">
                  <c:v>0.47576388888888888</c:v>
                </c:pt>
                <c:pt idx="864">
                  <c:v>0.47576388888888888</c:v>
                </c:pt>
                <c:pt idx="865">
                  <c:v>0.47577546296296297</c:v>
                </c:pt>
                <c:pt idx="866">
                  <c:v>0.47577546296296297</c:v>
                </c:pt>
                <c:pt idx="867">
                  <c:v>0.47577546296296297</c:v>
                </c:pt>
                <c:pt idx="868">
                  <c:v>0.47577546296296297</c:v>
                </c:pt>
                <c:pt idx="869">
                  <c:v>0.47578703703703701</c:v>
                </c:pt>
                <c:pt idx="870">
                  <c:v>0.47578703703703701</c:v>
                </c:pt>
                <c:pt idx="871">
                  <c:v>0.47578703703703701</c:v>
                </c:pt>
                <c:pt idx="872">
                  <c:v>0.47579861111111116</c:v>
                </c:pt>
                <c:pt idx="873">
                  <c:v>0.47579861111111116</c:v>
                </c:pt>
                <c:pt idx="874">
                  <c:v>0.47579861111111116</c:v>
                </c:pt>
                <c:pt idx="875">
                  <c:v>0.47579861111111116</c:v>
                </c:pt>
                <c:pt idx="876">
                  <c:v>0.4758101851851852</c:v>
                </c:pt>
                <c:pt idx="877">
                  <c:v>0.4758101851851852</c:v>
                </c:pt>
                <c:pt idx="878">
                  <c:v>0.4758101851851852</c:v>
                </c:pt>
                <c:pt idx="879">
                  <c:v>0.4758101851851852</c:v>
                </c:pt>
                <c:pt idx="880">
                  <c:v>0.47582175925925929</c:v>
                </c:pt>
                <c:pt idx="881">
                  <c:v>0.47582175925925929</c:v>
                </c:pt>
                <c:pt idx="882">
                  <c:v>0.47582175925925929</c:v>
                </c:pt>
                <c:pt idx="883">
                  <c:v>0.47582175925925929</c:v>
                </c:pt>
                <c:pt idx="884">
                  <c:v>0.47583333333333333</c:v>
                </c:pt>
                <c:pt idx="885">
                  <c:v>0.47583333333333333</c:v>
                </c:pt>
                <c:pt idx="886">
                  <c:v>0.47583333333333333</c:v>
                </c:pt>
                <c:pt idx="887">
                  <c:v>0.47584490740740737</c:v>
                </c:pt>
                <c:pt idx="888">
                  <c:v>0.47584490740740737</c:v>
                </c:pt>
                <c:pt idx="889">
                  <c:v>0.47584490740740737</c:v>
                </c:pt>
                <c:pt idx="890">
                  <c:v>0.47584490740740737</c:v>
                </c:pt>
                <c:pt idx="891">
                  <c:v>0.47585648148148146</c:v>
                </c:pt>
                <c:pt idx="892">
                  <c:v>0.47585648148148146</c:v>
                </c:pt>
                <c:pt idx="893">
                  <c:v>0.47585648148148146</c:v>
                </c:pt>
                <c:pt idx="894">
                  <c:v>0.47585648148148146</c:v>
                </c:pt>
                <c:pt idx="895">
                  <c:v>0.4758680555555555</c:v>
                </c:pt>
                <c:pt idx="896">
                  <c:v>0.4758680555555555</c:v>
                </c:pt>
                <c:pt idx="897">
                  <c:v>0.4758680555555555</c:v>
                </c:pt>
                <c:pt idx="898">
                  <c:v>0.4758680555555555</c:v>
                </c:pt>
                <c:pt idx="899">
                  <c:v>0.47587962962962965</c:v>
                </c:pt>
                <c:pt idx="900">
                  <c:v>0.47587962962962965</c:v>
                </c:pt>
                <c:pt idx="901">
                  <c:v>0.47587962962962965</c:v>
                </c:pt>
                <c:pt idx="902">
                  <c:v>0.47589120370370369</c:v>
                </c:pt>
                <c:pt idx="903">
                  <c:v>0.47589120370370369</c:v>
                </c:pt>
                <c:pt idx="904">
                  <c:v>0.47589120370370369</c:v>
                </c:pt>
                <c:pt idx="905">
                  <c:v>0.47589120370370369</c:v>
                </c:pt>
                <c:pt idx="906">
                  <c:v>0.47590277777777779</c:v>
                </c:pt>
                <c:pt idx="907">
                  <c:v>0.47590277777777779</c:v>
                </c:pt>
                <c:pt idx="908">
                  <c:v>0.47590277777777779</c:v>
                </c:pt>
                <c:pt idx="909">
                  <c:v>0.47590277777777779</c:v>
                </c:pt>
                <c:pt idx="910">
                  <c:v>0.47591435185185182</c:v>
                </c:pt>
                <c:pt idx="911">
                  <c:v>0.47591435185185182</c:v>
                </c:pt>
                <c:pt idx="912">
                  <c:v>0.47591435185185182</c:v>
                </c:pt>
                <c:pt idx="913">
                  <c:v>0.47591435185185182</c:v>
                </c:pt>
                <c:pt idx="914">
                  <c:v>0.47592592592592592</c:v>
                </c:pt>
                <c:pt idx="915">
                  <c:v>0.47592592592592592</c:v>
                </c:pt>
                <c:pt idx="916">
                  <c:v>0.47592592592592592</c:v>
                </c:pt>
                <c:pt idx="917">
                  <c:v>0.47593749999999996</c:v>
                </c:pt>
                <c:pt idx="918">
                  <c:v>0.47593749999999996</c:v>
                </c:pt>
                <c:pt idx="919">
                  <c:v>0.47593749999999996</c:v>
                </c:pt>
                <c:pt idx="920">
                  <c:v>0.47593749999999996</c:v>
                </c:pt>
                <c:pt idx="921">
                  <c:v>0.47594907407407411</c:v>
                </c:pt>
                <c:pt idx="922">
                  <c:v>0.47594907407407411</c:v>
                </c:pt>
                <c:pt idx="923">
                  <c:v>0.47594907407407411</c:v>
                </c:pt>
                <c:pt idx="924">
                  <c:v>0.47594907407407411</c:v>
                </c:pt>
                <c:pt idx="925">
                  <c:v>0.47596064814814815</c:v>
                </c:pt>
                <c:pt idx="926">
                  <c:v>0.47596064814814815</c:v>
                </c:pt>
                <c:pt idx="927">
                  <c:v>0.47596064814814815</c:v>
                </c:pt>
                <c:pt idx="928">
                  <c:v>0.47596064814814815</c:v>
                </c:pt>
                <c:pt idx="929">
                  <c:v>0.47597222222222224</c:v>
                </c:pt>
                <c:pt idx="930">
                  <c:v>0.47597222222222224</c:v>
                </c:pt>
                <c:pt idx="931">
                  <c:v>0.47597222222222224</c:v>
                </c:pt>
                <c:pt idx="932">
                  <c:v>0.47597222222222224</c:v>
                </c:pt>
                <c:pt idx="933">
                  <c:v>0.47598379629629628</c:v>
                </c:pt>
                <c:pt idx="934">
                  <c:v>0.47598379629629628</c:v>
                </c:pt>
                <c:pt idx="935">
                  <c:v>0.47598379629629628</c:v>
                </c:pt>
                <c:pt idx="936">
                  <c:v>0.47599537037037037</c:v>
                </c:pt>
                <c:pt idx="937">
                  <c:v>0.47599537037037037</c:v>
                </c:pt>
                <c:pt idx="938">
                  <c:v>0.47599537037037037</c:v>
                </c:pt>
                <c:pt idx="939">
                  <c:v>0.47599537037037037</c:v>
                </c:pt>
                <c:pt idx="940">
                  <c:v>0.47600694444444441</c:v>
                </c:pt>
                <c:pt idx="941">
                  <c:v>0.47600694444444441</c:v>
                </c:pt>
                <c:pt idx="942">
                  <c:v>0.47600694444444441</c:v>
                </c:pt>
                <c:pt idx="943">
                  <c:v>0.47600694444444441</c:v>
                </c:pt>
                <c:pt idx="944">
                  <c:v>0.47601851851851856</c:v>
                </c:pt>
                <c:pt idx="945">
                  <c:v>0.47601851851851856</c:v>
                </c:pt>
                <c:pt idx="946">
                  <c:v>0.47601851851851856</c:v>
                </c:pt>
                <c:pt idx="947">
                  <c:v>0.47601851851851856</c:v>
                </c:pt>
                <c:pt idx="948">
                  <c:v>0.4760300925925926</c:v>
                </c:pt>
                <c:pt idx="949">
                  <c:v>0.4760300925925926</c:v>
                </c:pt>
                <c:pt idx="950">
                  <c:v>0.4760300925925926</c:v>
                </c:pt>
                <c:pt idx="951">
                  <c:v>0.4760416666666667</c:v>
                </c:pt>
                <c:pt idx="952">
                  <c:v>0.4760416666666667</c:v>
                </c:pt>
                <c:pt idx="953">
                  <c:v>0.4760416666666667</c:v>
                </c:pt>
                <c:pt idx="954">
                  <c:v>0.4760416666666667</c:v>
                </c:pt>
                <c:pt idx="955">
                  <c:v>0.47605324074074074</c:v>
                </c:pt>
                <c:pt idx="956">
                  <c:v>0.47605324074074074</c:v>
                </c:pt>
                <c:pt idx="957">
                  <c:v>0.47605324074074074</c:v>
                </c:pt>
                <c:pt idx="958">
                  <c:v>0.47605324074074074</c:v>
                </c:pt>
                <c:pt idx="959">
                  <c:v>0.47606481481481483</c:v>
                </c:pt>
                <c:pt idx="960">
                  <c:v>0.47606481481481483</c:v>
                </c:pt>
                <c:pt idx="961">
                  <c:v>0.47606481481481483</c:v>
                </c:pt>
                <c:pt idx="962">
                  <c:v>0.47606481481481483</c:v>
                </c:pt>
                <c:pt idx="963">
                  <c:v>0.47607638888888887</c:v>
                </c:pt>
                <c:pt idx="964">
                  <c:v>0.47607638888888887</c:v>
                </c:pt>
                <c:pt idx="965">
                  <c:v>0.47607638888888887</c:v>
                </c:pt>
                <c:pt idx="966">
                  <c:v>0.47608796296296302</c:v>
                </c:pt>
                <c:pt idx="967">
                  <c:v>0.47608796296296302</c:v>
                </c:pt>
                <c:pt idx="968">
                  <c:v>0.47608796296296302</c:v>
                </c:pt>
                <c:pt idx="969">
                  <c:v>0.47608796296296302</c:v>
                </c:pt>
                <c:pt idx="970">
                  <c:v>0.47609953703703706</c:v>
                </c:pt>
                <c:pt idx="971">
                  <c:v>0.47609953703703706</c:v>
                </c:pt>
                <c:pt idx="972">
                  <c:v>0.47609953703703706</c:v>
                </c:pt>
                <c:pt idx="973">
                  <c:v>0.47609953703703706</c:v>
                </c:pt>
                <c:pt idx="974">
                  <c:v>0.4761111111111111</c:v>
                </c:pt>
                <c:pt idx="975">
                  <c:v>0.4761111111111111</c:v>
                </c:pt>
                <c:pt idx="976">
                  <c:v>0.4761111111111111</c:v>
                </c:pt>
                <c:pt idx="977">
                  <c:v>0.4761111111111111</c:v>
                </c:pt>
                <c:pt idx="978">
                  <c:v>0.47612268518518519</c:v>
                </c:pt>
                <c:pt idx="979">
                  <c:v>0.47612268518518519</c:v>
                </c:pt>
                <c:pt idx="980">
                  <c:v>0.47612268518518519</c:v>
                </c:pt>
                <c:pt idx="981">
                  <c:v>0.47613425925925923</c:v>
                </c:pt>
                <c:pt idx="982">
                  <c:v>0.47613425925925923</c:v>
                </c:pt>
                <c:pt idx="983">
                  <c:v>0.47613425925925923</c:v>
                </c:pt>
                <c:pt idx="984">
                  <c:v>0.47613425925925923</c:v>
                </c:pt>
                <c:pt idx="985">
                  <c:v>0.47614583333333332</c:v>
                </c:pt>
                <c:pt idx="986">
                  <c:v>0.47614583333333332</c:v>
                </c:pt>
                <c:pt idx="987">
                  <c:v>0.47614583333333332</c:v>
                </c:pt>
                <c:pt idx="988">
                  <c:v>0.47614583333333332</c:v>
                </c:pt>
                <c:pt idx="989">
                  <c:v>0.47615740740740736</c:v>
                </c:pt>
                <c:pt idx="990">
                  <c:v>0.47615740740740736</c:v>
                </c:pt>
                <c:pt idx="991">
                  <c:v>0.47615740740740736</c:v>
                </c:pt>
                <c:pt idx="992">
                  <c:v>0.47615740740740736</c:v>
                </c:pt>
                <c:pt idx="993">
                  <c:v>0.47616898148148151</c:v>
                </c:pt>
                <c:pt idx="994">
                  <c:v>0.47616898148148151</c:v>
                </c:pt>
                <c:pt idx="995">
                  <c:v>0.47616898148148151</c:v>
                </c:pt>
                <c:pt idx="996">
                  <c:v>0.47618055555555555</c:v>
                </c:pt>
                <c:pt idx="997">
                  <c:v>0.47618055555555555</c:v>
                </c:pt>
                <c:pt idx="998">
                  <c:v>0.47618055555555555</c:v>
                </c:pt>
                <c:pt idx="999">
                  <c:v>0.47618055555555555</c:v>
                </c:pt>
                <c:pt idx="1000">
                  <c:v>0.47619212962962965</c:v>
                </c:pt>
                <c:pt idx="1001">
                  <c:v>0.47619212962962965</c:v>
                </c:pt>
                <c:pt idx="1002">
                  <c:v>0.47619212962962965</c:v>
                </c:pt>
                <c:pt idx="1003">
                  <c:v>0.47619212962962965</c:v>
                </c:pt>
                <c:pt idx="1004">
                  <c:v>0.47620370370370368</c:v>
                </c:pt>
                <c:pt idx="1005">
                  <c:v>0.47620370370370368</c:v>
                </c:pt>
                <c:pt idx="1006">
                  <c:v>0.47620370370370368</c:v>
                </c:pt>
                <c:pt idx="1007">
                  <c:v>0.47620370370370368</c:v>
                </c:pt>
                <c:pt idx="1008">
                  <c:v>0.47621527777777778</c:v>
                </c:pt>
                <c:pt idx="1009">
                  <c:v>0.47621527777777778</c:v>
                </c:pt>
                <c:pt idx="1010">
                  <c:v>0.47621527777777778</c:v>
                </c:pt>
                <c:pt idx="1011">
                  <c:v>0.47622685185185182</c:v>
                </c:pt>
                <c:pt idx="1012">
                  <c:v>0.47622685185185182</c:v>
                </c:pt>
                <c:pt idx="1013">
                  <c:v>0.47622685185185182</c:v>
                </c:pt>
                <c:pt idx="1014">
                  <c:v>0.47622685185185182</c:v>
                </c:pt>
                <c:pt idx="1015">
                  <c:v>0.47623842592592597</c:v>
                </c:pt>
                <c:pt idx="1016">
                  <c:v>0.47623842592592597</c:v>
                </c:pt>
                <c:pt idx="1017">
                  <c:v>0.47623842592592597</c:v>
                </c:pt>
                <c:pt idx="1018">
                  <c:v>0.47623842592592597</c:v>
                </c:pt>
                <c:pt idx="1019">
                  <c:v>0.47625000000000001</c:v>
                </c:pt>
                <c:pt idx="1020">
                  <c:v>0.47625000000000001</c:v>
                </c:pt>
                <c:pt idx="1021">
                  <c:v>0.47625000000000001</c:v>
                </c:pt>
                <c:pt idx="1022">
                  <c:v>0.47625000000000001</c:v>
                </c:pt>
                <c:pt idx="1023">
                  <c:v>0.4762615740740741</c:v>
                </c:pt>
                <c:pt idx="1024">
                  <c:v>0.4762615740740741</c:v>
                </c:pt>
                <c:pt idx="1025">
                  <c:v>0.4762615740740741</c:v>
                </c:pt>
                <c:pt idx="1026">
                  <c:v>0.4762615740740741</c:v>
                </c:pt>
                <c:pt idx="1027">
                  <c:v>0.47627314814814814</c:v>
                </c:pt>
                <c:pt idx="1028">
                  <c:v>0.47627314814814814</c:v>
                </c:pt>
                <c:pt idx="1029">
                  <c:v>0.47627314814814814</c:v>
                </c:pt>
                <c:pt idx="1030">
                  <c:v>0.47628472222222223</c:v>
                </c:pt>
                <c:pt idx="1031">
                  <c:v>0.47628472222222223</c:v>
                </c:pt>
                <c:pt idx="1032">
                  <c:v>0.47628472222222223</c:v>
                </c:pt>
                <c:pt idx="1033">
                  <c:v>0.47628472222222223</c:v>
                </c:pt>
                <c:pt idx="1034">
                  <c:v>0.47629629629629627</c:v>
                </c:pt>
                <c:pt idx="1035">
                  <c:v>0.47629629629629627</c:v>
                </c:pt>
                <c:pt idx="1036">
                  <c:v>0.47629629629629627</c:v>
                </c:pt>
                <c:pt idx="1037">
                  <c:v>0.47629629629629627</c:v>
                </c:pt>
                <c:pt idx="1038">
                  <c:v>0.47630787037037042</c:v>
                </c:pt>
                <c:pt idx="1039">
                  <c:v>0.47630787037037042</c:v>
                </c:pt>
                <c:pt idx="1040">
                  <c:v>0.47630787037037042</c:v>
                </c:pt>
                <c:pt idx="1041">
                  <c:v>0.47630787037037042</c:v>
                </c:pt>
                <c:pt idx="1042">
                  <c:v>0.47631944444444446</c:v>
                </c:pt>
                <c:pt idx="1043">
                  <c:v>0.47631944444444446</c:v>
                </c:pt>
                <c:pt idx="1044">
                  <c:v>0.47631944444444446</c:v>
                </c:pt>
                <c:pt idx="1045">
                  <c:v>0.4763310185185185</c:v>
                </c:pt>
                <c:pt idx="1046">
                  <c:v>0.4763310185185185</c:v>
                </c:pt>
                <c:pt idx="1047">
                  <c:v>0.4763310185185185</c:v>
                </c:pt>
                <c:pt idx="1048">
                  <c:v>0.4763310185185185</c:v>
                </c:pt>
                <c:pt idx="1049">
                  <c:v>0.4763425925925926</c:v>
                </c:pt>
                <c:pt idx="1050">
                  <c:v>0.4763425925925926</c:v>
                </c:pt>
                <c:pt idx="1051">
                  <c:v>0.4763425925925926</c:v>
                </c:pt>
                <c:pt idx="1052">
                  <c:v>0.4763425925925926</c:v>
                </c:pt>
                <c:pt idx="1053">
                  <c:v>0.47635416666666663</c:v>
                </c:pt>
                <c:pt idx="1054">
                  <c:v>0.47635416666666663</c:v>
                </c:pt>
                <c:pt idx="1055">
                  <c:v>0.47635416666666663</c:v>
                </c:pt>
                <c:pt idx="1056">
                  <c:v>0.47635416666666663</c:v>
                </c:pt>
                <c:pt idx="1057">
                  <c:v>0.47636574074074073</c:v>
                </c:pt>
                <c:pt idx="1058">
                  <c:v>0.47636574074074073</c:v>
                </c:pt>
                <c:pt idx="1059">
                  <c:v>0.47636574074074073</c:v>
                </c:pt>
                <c:pt idx="1060">
                  <c:v>0.47637731481481477</c:v>
                </c:pt>
                <c:pt idx="1061">
                  <c:v>0.47637731481481477</c:v>
                </c:pt>
                <c:pt idx="1062">
                  <c:v>0.47637731481481477</c:v>
                </c:pt>
                <c:pt idx="1063">
                  <c:v>0.47637731481481477</c:v>
                </c:pt>
                <c:pt idx="1064">
                  <c:v>0.47638888888888892</c:v>
                </c:pt>
                <c:pt idx="1065">
                  <c:v>0.47638888888888892</c:v>
                </c:pt>
                <c:pt idx="1066">
                  <c:v>0.47638888888888892</c:v>
                </c:pt>
                <c:pt idx="1067">
                  <c:v>0.47638888888888892</c:v>
                </c:pt>
                <c:pt idx="1068">
                  <c:v>0.47640046296296296</c:v>
                </c:pt>
                <c:pt idx="1069">
                  <c:v>0.47640046296296296</c:v>
                </c:pt>
                <c:pt idx="1070">
                  <c:v>0.47640046296296296</c:v>
                </c:pt>
                <c:pt idx="1071">
                  <c:v>0.47640046296296296</c:v>
                </c:pt>
                <c:pt idx="1072">
                  <c:v>0.47641203703703705</c:v>
                </c:pt>
                <c:pt idx="1073">
                  <c:v>0.47641203703703705</c:v>
                </c:pt>
                <c:pt idx="1074">
                  <c:v>0.47641203703703705</c:v>
                </c:pt>
                <c:pt idx="1075">
                  <c:v>0.47642361111111109</c:v>
                </c:pt>
                <c:pt idx="1076">
                  <c:v>0.47642361111111109</c:v>
                </c:pt>
                <c:pt idx="1077">
                  <c:v>0.47642361111111109</c:v>
                </c:pt>
                <c:pt idx="1078">
                  <c:v>0.47642361111111109</c:v>
                </c:pt>
                <c:pt idx="1079">
                  <c:v>0.47643518518518518</c:v>
                </c:pt>
                <c:pt idx="1080">
                  <c:v>0.47643518518518518</c:v>
                </c:pt>
                <c:pt idx="1081">
                  <c:v>0.47643518518518518</c:v>
                </c:pt>
                <c:pt idx="1082">
                  <c:v>0.47643518518518518</c:v>
                </c:pt>
                <c:pt idx="1083">
                  <c:v>0.47644675925925922</c:v>
                </c:pt>
                <c:pt idx="1084">
                  <c:v>0.47644675925925922</c:v>
                </c:pt>
                <c:pt idx="1085">
                  <c:v>0.47644675925925922</c:v>
                </c:pt>
                <c:pt idx="1086">
                  <c:v>0.47644675925925922</c:v>
                </c:pt>
                <c:pt idx="1087">
                  <c:v>0.47645833333333337</c:v>
                </c:pt>
                <c:pt idx="1088">
                  <c:v>0.47645833333333337</c:v>
                </c:pt>
                <c:pt idx="1089">
                  <c:v>0.47645833333333337</c:v>
                </c:pt>
                <c:pt idx="1090">
                  <c:v>0.47646990740740741</c:v>
                </c:pt>
                <c:pt idx="1091">
                  <c:v>0.47646990740740741</c:v>
                </c:pt>
                <c:pt idx="1092">
                  <c:v>0.47646990740740741</c:v>
                </c:pt>
                <c:pt idx="1093">
                  <c:v>0.47646990740740741</c:v>
                </c:pt>
                <c:pt idx="1094">
                  <c:v>0.47648148148148151</c:v>
                </c:pt>
                <c:pt idx="1095">
                  <c:v>0.47648148148148151</c:v>
                </c:pt>
                <c:pt idx="1096">
                  <c:v>0.47648148148148151</c:v>
                </c:pt>
                <c:pt idx="1097">
                  <c:v>0.47648148148148151</c:v>
                </c:pt>
                <c:pt idx="1098">
                  <c:v>0.47649305555555554</c:v>
                </c:pt>
                <c:pt idx="1099">
                  <c:v>0.47649305555555554</c:v>
                </c:pt>
                <c:pt idx="1100">
                  <c:v>0.47649305555555554</c:v>
                </c:pt>
                <c:pt idx="1101">
                  <c:v>0.47649305555555554</c:v>
                </c:pt>
                <c:pt idx="1102">
                  <c:v>0.47650462962962964</c:v>
                </c:pt>
                <c:pt idx="1103">
                  <c:v>0.47650462962962964</c:v>
                </c:pt>
                <c:pt idx="1104">
                  <c:v>0.47650462962962964</c:v>
                </c:pt>
                <c:pt idx="1105">
                  <c:v>0.47650462962962964</c:v>
                </c:pt>
                <c:pt idx="1106">
                  <c:v>0.47651620370370368</c:v>
                </c:pt>
                <c:pt idx="1107">
                  <c:v>0.47651620370370368</c:v>
                </c:pt>
                <c:pt idx="1108">
                  <c:v>0.47651620370370368</c:v>
                </c:pt>
                <c:pt idx="1109">
                  <c:v>0.47652777777777783</c:v>
                </c:pt>
                <c:pt idx="1110">
                  <c:v>0.47652777777777783</c:v>
                </c:pt>
                <c:pt idx="1111">
                  <c:v>0.47652777777777783</c:v>
                </c:pt>
                <c:pt idx="1112">
                  <c:v>0.47652777777777783</c:v>
                </c:pt>
                <c:pt idx="1113">
                  <c:v>0.47653935185185187</c:v>
                </c:pt>
                <c:pt idx="1114">
                  <c:v>0.47653935185185187</c:v>
                </c:pt>
                <c:pt idx="1115">
                  <c:v>0.47653935185185187</c:v>
                </c:pt>
                <c:pt idx="1116">
                  <c:v>0.47653935185185187</c:v>
                </c:pt>
                <c:pt idx="1117">
                  <c:v>0.47655092592592596</c:v>
                </c:pt>
                <c:pt idx="1118">
                  <c:v>0.47655092592592596</c:v>
                </c:pt>
                <c:pt idx="1119">
                  <c:v>0.47655092592592596</c:v>
                </c:pt>
                <c:pt idx="1120">
                  <c:v>0.47655092592592596</c:v>
                </c:pt>
                <c:pt idx="1121">
                  <c:v>0.4765625</c:v>
                </c:pt>
                <c:pt idx="1122">
                  <c:v>0.4765625</c:v>
                </c:pt>
                <c:pt idx="1123">
                  <c:v>0.4765625</c:v>
                </c:pt>
                <c:pt idx="1124">
                  <c:v>0.47657407407407404</c:v>
                </c:pt>
                <c:pt idx="1125">
                  <c:v>0.47657407407407404</c:v>
                </c:pt>
                <c:pt idx="1126">
                  <c:v>0.47657407407407404</c:v>
                </c:pt>
                <c:pt idx="1127">
                  <c:v>0.47657407407407404</c:v>
                </c:pt>
                <c:pt idx="1128">
                  <c:v>0.47658564814814813</c:v>
                </c:pt>
                <c:pt idx="1129">
                  <c:v>0.47658564814814813</c:v>
                </c:pt>
                <c:pt idx="1130">
                  <c:v>0.47658564814814813</c:v>
                </c:pt>
                <c:pt idx="1131">
                  <c:v>0.47658564814814813</c:v>
                </c:pt>
              </c:numCache>
            </c:numRef>
          </c:xVal>
          <c:yVal>
            <c:numRef>
              <c:f>'Saint_prong_202291311212 (4)'!$C$4:$C$1135</c:f>
              <c:numCache>
                <c:formatCode>General</c:formatCode>
                <c:ptCount val="1132"/>
                <c:pt idx="0">
                  <c:v>0.72993600000000003</c:v>
                </c:pt>
                <c:pt idx="1">
                  <c:v>0.73090299999999997</c:v>
                </c:pt>
                <c:pt idx="2">
                  <c:v>0.73288799999999998</c:v>
                </c:pt>
                <c:pt idx="3">
                  <c:v>0.72744299999999995</c:v>
                </c:pt>
                <c:pt idx="4">
                  <c:v>0.74062300000000003</c:v>
                </c:pt>
                <c:pt idx="5">
                  <c:v>0.73721400000000004</c:v>
                </c:pt>
                <c:pt idx="6">
                  <c:v>0.68571199999999999</c:v>
                </c:pt>
                <c:pt idx="7">
                  <c:v>0.40362599999999998</c:v>
                </c:pt>
                <c:pt idx="8">
                  <c:v>0.324847</c:v>
                </c:pt>
                <c:pt idx="9">
                  <c:v>0.260216</c:v>
                </c:pt>
                <c:pt idx="10">
                  <c:v>0.29975800000000002</c:v>
                </c:pt>
                <c:pt idx="11">
                  <c:v>0.298842</c:v>
                </c:pt>
                <c:pt idx="12">
                  <c:v>0.25701000000000002</c:v>
                </c:pt>
                <c:pt idx="13">
                  <c:v>0.31640000000000001</c:v>
                </c:pt>
                <c:pt idx="14">
                  <c:v>0.381438</c:v>
                </c:pt>
                <c:pt idx="15">
                  <c:v>0.30861300000000003</c:v>
                </c:pt>
                <c:pt idx="16">
                  <c:v>0.22952900000000001</c:v>
                </c:pt>
                <c:pt idx="17">
                  <c:v>9.8587999999999995E-2</c:v>
                </c:pt>
                <c:pt idx="18">
                  <c:v>0.17629800000000001</c:v>
                </c:pt>
                <c:pt idx="19">
                  <c:v>0.171209</c:v>
                </c:pt>
                <c:pt idx="20">
                  <c:v>0.40265899999999999</c:v>
                </c:pt>
                <c:pt idx="21">
                  <c:v>0.16133600000000001</c:v>
                </c:pt>
                <c:pt idx="22">
                  <c:v>0.32011499999999998</c:v>
                </c:pt>
                <c:pt idx="23">
                  <c:v>0.196654</c:v>
                </c:pt>
                <c:pt idx="24">
                  <c:v>0.40428799999999998</c:v>
                </c:pt>
                <c:pt idx="25">
                  <c:v>8.6883100000000005E-2</c:v>
                </c:pt>
                <c:pt idx="26">
                  <c:v>0.40398200000000001</c:v>
                </c:pt>
                <c:pt idx="27">
                  <c:v>0.34759600000000002</c:v>
                </c:pt>
                <c:pt idx="28">
                  <c:v>0.42357499999999998</c:v>
                </c:pt>
                <c:pt idx="29">
                  <c:v>0.29919899999999999</c:v>
                </c:pt>
                <c:pt idx="30">
                  <c:v>0.33314300000000002</c:v>
                </c:pt>
                <c:pt idx="31">
                  <c:v>0.50148800000000004</c:v>
                </c:pt>
                <c:pt idx="32">
                  <c:v>0.11329500000000001</c:v>
                </c:pt>
                <c:pt idx="33">
                  <c:v>0.37436399999999997</c:v>
                </c:pt>
                <c:pt idx="34">
                  <c:v>7.1412400000000001E-2</c:v>
                </c:pt>
                <c:pt idx="35">
                  <c:v>0.38036900000000001</c:v>
                </c:pt>
                <c:pt idx="36">
                  <c:v>0.110802</c:v>
                </c:pt>
                <c:pt idx="37">
                  <c:v>0.32647599999999999</c:v>
                </c:pt>
                <c:pt idx="38">
                  <c:v>0.42830800000000002</c:v>
                </c:pt>
                <c:pt idx="39">
                  <c:v>2.6513100000000001</c:v>
                </c:pt>
                <c:pt idx="40">
                  <c:v>3.85039</c:v>
                </c:pt>
                <c:pt idx="41">
                  <c:v>6.4297800000000001</c:v>
                </c:pt>
                <c:pt idx="42">
                  <c:v>1.4451499999999999</c:v>
                </c:pt>
                <c:pt idx="43">
                  <c:v>0.33543299999999998</c:v>
                </c:pt>
                <c:pt idx="44">
                  <c:v>0.27426200000000001</c:v>
                </c:pt>
                <c:pt idx="45">
                  <c:v>0.114466</c:v>
                </c:pt>
                <c:pt idx="46">
                  <c:v>-0.170267</c:v>
                </c:pt>
                <c:pt idx="47">
                  <c:v>-0.198409</c:v>
                </c:pt>
                <c:pt idx="48">
                  <c:v>-0.17800199999999999</c:v>
                </c:pt>
                <c:pt idx="49">
                  <c:v>2.7850099999999999E-2</c:v>
                </c:pt>
                <c:pt idx="50">
                  <c:v>0.29919899999999999</c:v>
                </c:pt>
                <c:pt idx="51">
                  <c:v>3.7875499999999999E-2</c:v>
                </c:pt>
                <c:pt idx="52">
                  <c:v>0.15756999999999999</c:v>
                </c:pt>
                <c:pt idx="53">
                  <c:v>0.16611999999999999</c:v>
                </c:pt>
                <c:pt idx="54">
                  <c:v>0.53354999999999997</c:v>
                </c:pt>
                <c:pt idx="55">
                  <c:v>0.27319300000000002</c:v>
                </c:pt>
                <c:pt idx="56">
                  <c:v>0.32133600000000001</c:v>
                </c:pt>
                <c:pt idx="57">
                  <c:v>0.37044500000000002</c:v>
                </c:pt>
                <c:pt idx="58">
                  <c:v>0.21075099999999999</c:v>
                </c:pt>
                <c:pt idx="59">
                  <c:v>0.43059799999999998</c:v>
                </c:pt>
                <c:pt idx="60">
                  <c:v>0.31884200000000001</c:v>
                </c:pt>
                <c:pt idx="61">
                  <c:v>0.44179400000000002</c:v>
                </c:pt>
                <c:pt idx="62">
                  <c:v>0.31843500000000002</c:v>
                </c:pt>
                <c:pt idx="63">
                  <c:v>0.18942800000000001</c:v>
                </c:pt>
                <c:pt idx="64">
                  <c:v>0.54825699999999999</c:v>
                </c:pt>
                <c:pt idx="65">
                  <c:v>0.36678100000000002</c:v>
                </c:pt>
                <c:pt idx="66">
                  <c:v>0.34235399999999999</c:v>
                </c:pt>
                <c:pt idx="67">
                  <c:v>0.370089</c:v>
                </c:pt>
                <c:pt idx="68">
                  <c:v>0.79385499999999998</c:v>
                </c:pt>
                <c:pt idx="69">
                  <c:v>0.72342200000000001</c:v>
                </c:pt>
                <c:pt idx="70">
                  <c:v>0.79059800000000002</c:v>
                </c:pt>
                <c:pt idx="71">
                  <c:v>1.2474400000000001</c:v>
                </c:pt>
                <c:pt idx="72">
                  <c:v>2.1196100000000002</c:v>
                </c:pt>
                <c:pt idx="73">
                  <c:v>1.85253</c:v>
                </c:pt>
                <c:pt idx="74">
                  <c:v>1.6114599999999999</c:v>
                </c:pt>
                <c:pt idx="75">
                  <c:v>1.4678</c:v>
                </c:pt>
                <c:pt idx="76">
                  <c:v>1.27569</c:v>
                </c:pt>
                <c:pt idx="77">
                  <c:v>0.481234</c:v>
                </c:pt>
                <c:pt idx="78">
                  <c:v>0.59064899999999998</c:v>
                </c:pt>
                <c:pt idx="79">
                  <c:v>0.93019099999999999</c:v>
                </c:pt>
                <c:pt idx="80">
                  <c:v>1.05263</c:v>
                </c:pt>
                <c:pt idx="81">
                  <c:v>0.979962</c:v>
                </c:pt>
                <c:pt idx="82">
                  <c:v>0.93746799999999997</c:v>
                </c:pt>
                <c:pt idx="83">
                  <c:v>1.6508499999999999</c:v>
                </c:pt>
                <c:pt idx="84">
                  <c:v>1.41391</c:v>
                </c:pt>
                <c:pt idx="85">
                  <c:v>0.74067400000000005</c:v>
                </c:pt>
                <c:pt idx="86">
                  <c:v>0.75344800000000001</c:v>
                </c:pt>
                <c:pt idx="87">
                  <c:v>0.60326999999999997</c:v>
                </c:pt>
                <c:pt idx="88">
                  <c:v>0.46413500000000002</c:v>
                </c:pt>
                <c:pt idx="89">
                  <c:v>0.74021599999999999</c:v>
                </c:pt>
                <c:pt idx="90">
                  <c:v>0.78418600000000005</c:v>
                </c:pt>
                <c:pt idx="91">
                  <c:v>1.0941099999999999</c:v>
                </c:pt>
                <c:pt idx="92">
                  <c:v>-8.7910899999999997E-3</c:v>
                </c:pt>
                <c:pt idx="93">
                  <c:v>5.0038399999999997E-2</c:v>
                </c:pt>
                <c:pt idx="94">
                  <c:v>0.220776</c:v>
                </c:pt>
                <c:pt idx="95">
                  <c:v>0.235789</c:v>
                </c:pt>
                <c:pt idx="96">
                  <c:v>0.31217600000000001</c:v>
                </c:pt>
                <c:pt idx="97">
                  <c:v>0.326069</c:v>
                </c:pt>
                <c:pt idx="98">
                  <c:v>0.284084</c:v>
                </c:pt>
                <c:pt idx="99">
                  <c:v>0.36108200000000001</c:v>
                </c:pt>
                <c:pt idx="100">
                  <c:v>0.36255700000000002</c:v>
                </c:pt>
                <c:pt idx="101">
                  <c:v>0.597468</c:v>
                </c:pt>
                <c:pt idx="102">
                  <c:v>1.14602</c:v>
                </c:pt>
                <c:pt idx="103">
                  <c:v>1.4393499999999999</c:v>
                </c:pt>
                <c:pt idx="104">
                  <c:v>1.22729</c:v>
                </c:pt>
                <c:pt idx="105">
                  <c:v>0.64718799999999999</c:v>
                </c:pt>
                <c:pt idx="106">
                  <c:v>0.64545799999999998</c:v>
                </c:pt>
                <c:pt idx="107">
                  <c:v>0.457621</c:v>
                </c:pt>
                <c:pt idx="108">
                  <c:v>0.36113200000000001</c:v>
                </c:pt>
                <c:pt idx="109">
                  <c:v>9.4007900000000005E-2</c:v>
                </c:pt>
                <c:pt idx="110">
                  <c:v>0.15721399999999999</c:v>
                </c:pt>
                <c:pt idx="111">
                  <c:v>0.28047100000000003</c:v>
                </c:pt>
                <c:pt idx="112">
                  <c:v>0.29874099999999998</c:v>
                </c:pt>
                <c:pt idx="113">
                  <c:v>0.24897</c:v>
                </c:pt>
                <c:pt idx="114">
                  <c:v>0.56515300000000002</c:v>
                </c:pt>
                <c:pt idx="115">
                  <c:v>1.0109999999999999</c:v>
                </c:pt>
                <c:pt idx="116">
                  <c:v>0.267901</c:v>
                </c:pt>
                <c:pt idx="117">
                  <c:v>0.33039499999999999</c:v>
                </c:pt>
                <c:pt idx="118">
                  <c:v>0.32708700000000002</c:v>
                </c:pt>
                <c:pt idx="119">
                  <c:v>0.30311700000000003</c:v>
                </c:pt>
                <c:pt idx="120">
                  <c:v>0.222303</c:v>
                </c:pt>
                <c:pt idx="121">
                  <c:v>0.45349899999999999</c:v>
                </c:pt>
                <c:pt idx="122">
                  <c:v>0.18352399999999999</c:v>
                </c:pt>
                <c:pt idx="123">
                  <c:v>0.33069999999999999</c:v>
                </c:pt>
                <c:pt idx="124">
                  <c:v>0.135077</c:v>
                </c:pt>
                <c:pt idx="125">
                  <c:v>0.19466900000000001</c:v>
                </c:pt>
                <c:pt idx="126">
                  <c:v>-0.21667900000000001</c:v>
                </c:pt>
                <c:pt idx="127">
                  <c:v>-0.34263300000000002</c:v>
                </c:pt>
                <c:pt idx="128">
                  <c:v>1.5745199999999999</c:v>
                </c:pt>
                <c:pt idx="129">
                  <c:v>4.3639799999999997</c:v>
                </c:pt>
                <c:pt idx="130">
                  <c:v>2.4935999999999998</c:v>
                </c:pt>
                <c:pt idx="131">
                  <c:v>0.994618</c:v>
                </c:pt>
                <c:pt idx="132">
                  <c:v>0.808257</c:v>
                </c:pt>
                <c:pt idx="133">
                  <c:v>1.2958400000000001</c:v>
                </c:pt>
                <c:pt idx="134">
                  <c:v>0.68550900000000003</c:v>
                </c:pt>
                <c:pt idx="135">
                  <c:v>0.72627200000000003</c:v>
                </c:pt>
                <c:pt idx="136">
                  <c:v>0.94576300000000002</c:v>
                </c:pt>
                <c:pt idx="137">
                  <c:v>0.43660300000000002</c:v>
                </c:pt>
                <c:pt idx="138">
                  <c:v>0.82489800000000002</c:v>
                </c:pt>
                <c:pt idx="139">
                  <c:v>0.566272</c:v>
                </c:pt>
                <c:pt idx="140">
                  <c:v>0.42662899999999998</c:v>
                </c:pt>
                <c:pt idx="141">
                  <c:v>0.60464399999999996</c:v>
                </c:pt>
                <c:pt idx="142">
                  <c:v>0.389733</c:v>
                </c:pt>
                <c:pt idx="143">
                  <c:v>1.25925</c:v>
                </c:pt>
                <c:pt idx="144">
                  <c:v>0.77731499999999998</c:v>
                </c:pt>
                <c:pt idx="145">
                  <c:v>2.1023499999999999</c:v>
                </c:pt>
                <c:pt idx="146">
                  <c:v>2.7231200000000002</c:v>
                </c:pt>
                <c:pt idx="147">
                  <c:v>3.5569099999999998</c:v>
                </c:pt>
                <c:pt idx="148">
                  <c:v>2.5622500000000001</c:v>
                </c:pt>
                <c:pt idx="149">
                  <c:v>1.45075</c:v>
                </c:pt>
                <c:pt idx="150">
                  <c:v>1.6827099999999999</c:v>
                </c:pt>
                <c:pt idx="151">
                  <c:v>0.56169199999999997</c:v>
                </c:pt>
                <c:pt idx="152">
                  <c:v>1.2197100000000001</c:v>
                </c:pt>
                <c:pt idx="153">
                  <c:v>0.61528000000000005</c:v>
                </c:pt>
                <c:pt idx="154">
                  <c:v>0.96001300000000001</c:v>
                </c:pt>
                <c:pt idx="155">
                  <c:v>1.0888199999999999</c:v>
                </c:pt>
                <c:pt idx="156">
                  <c:v>0.99487300000000001</c:v>
                </c:pt>
                <c:pt idx="157">
                  <c:v>2.8547199999999999</c:v>
                </c:pt>
                <c:pt idx="158">
                  <c:v>1.33823</c:v>
                </c:pt>
                <c:pt idx="159">
                  <c:v>3.0878999999999999</c:v>
                </c:pt>
                <c:pt idx="160">
                  <c:v>2.32586</c:v>
                </c:pt>
                <c:pt idx="161">
                  <c:v>3.46983</c:v>
                </c:pt>
                <c:pt idx="162">
                  <c:v>3.0474399999999999</c:v>
                </c:pt>
                <c:pt idx="163">
                  <c:v>2.4334500000000001</c:v>
                </c:pt>
                <c:pt idx="164">
                  <c:v>4.1218899999999996</c:v>
                </c:pt>
                <c:pt idx="165">
                  <c:v>0.95253200000000005</c:v>
                </c:pt>
                <c:pt idx="166">
                  <c:v>2.1751299999999998</c:v>
                </c:pt>
                <c:pt idx="167">
                  <c:v>0.63477099999999997</c:v>
                </c:pt>
                <c:pt idx="168">
                  <c:v>0.80276099999999995</c:v>
                </c:pt>
                <c:pt idx="169">
                  <c:v>1.1408799999999999</c:v>
                </c:pt>
                <c:pt idx="170">
                  <c:v>0.32612000000000002</c:v>
                </c:pt>
                <c:pt idx="171">
                  <c:v>1.145</c:v>
                </c:pt>
                <c:pt idx="172">
                  <c:v>0.232736</c:v>
                </c:pt>
                <c:pt idx="173">
                  <c:v>1.1193</c:v>
                </c:pt>
                <c:pt idx="174">
                  <c:v>1.5141100000000001</c:v>
                </c:pt>
                <c:pt idx="175">
                  <c:v>2.8854099999999998</c:v>
                </c:pt>
                <c:pt idx="176">
                  <c:v>2.7507999999999999</c:v>
                </c:pt>
                <c:pt idx="177">
                  <c:v>4.3073899999999998</c:v>
                </c:pt>
                <c:pt idx="178">
                  <c:v>4.4822499999999996</c:v>
                </c:pt>
                <c:pt idx="179">
                  <c:v>2.6071399999999998</c:v>
                </c:pt>
                <c:pt idx="180">
                  <c:v>5.3507499999999997</c:v>
                </c:pt>
                <c:pt idx="181">
                  <c:v>5.17319</c:v>
                </c:pt>
                <c:pt idx="182">
                  <c:v>4.3918699999999999</c:v>
                </c:pt>
                <c:pt idx="183">
                  <c:v>3.1349200000000002</c:v>
                </c:pt>
                <c:pt idx="184">
                  <c:v>1.08887</c:v>
                </c:pt>
                <c:pt idx="185">
                  <c:v>1.31019</c:v>
                </c:pt>
                <c:pt idx="186">
                  <c:v>0.29232799999999998</c:v>
                </c:pt>
                <c:pt idx="187">
                  <c:v>0.30835899999999999</c:v>
                </c:pt>
                <c:pt idx="188">
                  <c:v>0.56255699999999997</c:v>
                </c:pt>
                <c:pt idx="189">
                  <c:v>1.16709</c:v>
                </c:pt>
                <c:pt idx="190">
                  <c:v>1.1868799999999999</c:v>
                </c:pt>
                <c:pt idx="191">
                  <c:v>1.0502400000000001</c:v>
                </c:pt>
                <c:pt idx="192">
                  <c:v>1.0237799999999999</c:v>
                </c:pt>
                <c:pt idx="193">
                  <c:v>0.81248100000000001</c:v>
                </c:pt>
                <c:pt idx="194">
                  <c:v>0.65578899999999996</c:v>
                </c:pt>
                <c:pt idx="195">
                  <c:v>0.37869000000000003</c:v>
                </c:pt>
                <c:pt idx="196">
                  <c:v>0.29965700000000001</c:v>
                </c:pt>
                <c:pt idx="197">
                  <c:v>0.27390599999999998</c:v>
                </c:pt>
                <c:pt idx="198">
                  <c:v>0.17344799999999999</c:v>
                </c:pt>
                <c:pt idx="199">
                  <c:v>0.47665400000000002</c:v>
                </c:pt>
                <c:pt idx="200">
                  <c:v>5.6756000000000001E-2</c:v>
                </c:pt>
                <c:pt idx="201">
                  <c:v>0.21787500000000001</c:v>
                </c:pt>
                <c:pt idx="202">
                  <c:v>0.338283</c:v>
                </c:pt>
                <c:pt idx="203">
                  <c:v>0.44113200000000002</c:v>
                </c:pt>
                <c:pt idx="204">
                  <c:v>0.21604300000000001</c:v>
                </c:pt>
                <c:pt idx="205">
                  <c:v>0.39243</c:v>
                </c:pt>
                <c:pt idx="206">
                  <c:v>1.05284</c:v>
                </c:pt>
                <c:pt idx="207">
                  <c:v>1.4938</c:v>
                </c:pt>
                <c:pt idx="208">
                  <c:v>1.5461199999999999</c:v>
                </c:pt>
                <c:pt idx="209">
                  <c:v>0.75527999999999995</c:v>
                </c:pt>
                <c:pt idx="210">
                  <c:v>-5.2287699999999998E-3</c:v>
                </c:pt>
                <c:pt idx="211">
                  <c:v>-7.1742700000000006E-2</c:v>
                </c:pt>
                <c:pt idx="212">
                  <c:v>-0.170623</c:v>
                </c:pt>
                <c:pt idx="213">
                  <c:v>-6.7009899999999997E-2</c:v>
                </c:pt>
                <c:pt idx="214">
                  <c:v>-0.18782399999999999</c:v>
                </c:pt>
                <c:pt idx="215">
                  <c:v>-0.28711199999999998</c:v>
                </c:pt>
                <c:pt idx="216">
                  <c:v>-0.46807799999999999</c:v>
                </c:pt>
                <c:pt idx="217">
                  <c:v>-0.36522900000000003</c:v>
                </c:pt>
                <c:pt idx="218">
                  <c:v>-0.243142</c:v>
                </c:pt>
                <c:pt idx="219">
                  <c:v>-0.13286200000000001</c:v>
                </c:pt>
                <c:pt idx="220">
                  <c:v>-8.2429699999999995E-2</c:v>
                </c:pt>
                <c:pt idx="221">
                  <c:v>0.104797</c:v>
                </c:pt>
                <c:pt idx="222">
                  <c:v>0.31522899999999998</c:v>
                </c:pt>
                <c:pt idx="223">
                  <c:v>0.96973299999999996</c:v>
                </c:pt>
                <c:pt idx="224">
                  <c:v>1.2706999999999999</c:v>
                </c:pt>
                <c:pt idx="225">
                  <c:v>2.58805</c:v>
                </c:pt>
                <c:pt idx="226">
                  <c:v>3.8632200000000001</c:v>
                </c:pt>
                <c:pt idx="227">
                  <c:v>3.1663199999999998</c:v>
                </c:pt>
                <c:pt idx="228">
                  <c:v>3.1437300000000001</c:v>
                </c:pt>
                <c:pt idx="229">
                  <c:v>2.53701</c:v>
                </c:pt>
                <c:pt idx="230">
                  <c:v>1.86673</c:v>
                </c:pt>
                <c:pt idx="231">
                  <c:v>1.49258</c:v>
                </c:pt>
                <c:pt idx="232">
                  <c:v>0.817824</c:v>
                </c:pt>
                <c:pt idx="233">
                  <c:v>1.97553</c:v>
                </c:pt>
                <c:pt idx="234">
                  <c:v>2.1105499999999999</c:v>
                </c:pt>
                <c:pt idx="235">
                  <c:v>2.53599</c:v>
                </c:pt>
                <c:pt idx="236">
                  <c:v>3.3506999999999998</c:v>
                </c:pt>
                <c:pt idx="237">
                  <c:v>1.01457</c:v>
                </c:pt>
                <c:pt idx="238">
                  <c:v>0.28372799999999998</c:v>
                </c:pt>
                <c:pt idx="239">
                  <c:v>0.278893</c:v>
                </c:pt>
                <c:pt idx="240">
                  <c:v>0.29802800000000002</c:v>
                </c:pt>
                <c:pt idx="241">
                  <c:v>0.22439000000000001</c:v>
                </c:pt>
                <c:pt idx="242">
                  <c:v>0.26556000000000002</c:v>
                </c:pt>
                <c:pt idx="243">
                  <c:v>0.86265899999999995</c:v>
                </c:pt>
                <c:pt idx="244">
                  <c:v>0.86179399999999995</c:v>
                </c:pt>
                <c:pt idx="245">
                  <c:v>1.8576699999999999</c:v>
                </c:pt>
                <c:pt idx="246">
                  <c:v>1.82592</c:v>
                </c:pt>
                <c:pt idx="247">
                  <c:v>0.33884199999999998</c:v>
                </c:pt>
                <c:pt idx="248">
                  <c:v>0.317519</c:v>
                </c:pt>
                <c:pt idx="249">
                  <c:v>0.33187</c:v>
                </c:pt>
                <c:pt idx="250">
                  <c:v>0.23324400000000001</c:v>
                </c:pt>
                <c:pt idx="251">
                  <c:v>0.169937</c:v>
                </c:pt>
                <c:pt idx="252">
                  <c:v>0.23899500000000001</c:v>
                </c:pt>
                <c:pt idx="253">
                  <c:v>0.21146300000000001</c:v>
                </c:pt>
                <c:pt idx="254">
                  <c:v>0.273702</c:v>
                </c:pt>
                <c:pt idx="255">
                  <c:v>0.35120899999999999</c:v>
                </c:pt>
                <c:pt idx="256">
                  <c:v>0.30138700000000002</c:v>
                </c:pt>
                <c:pt idx="257">
                  <c:v>0.30886799999999998</c:v>
                </c:pt>
                <c:pt idx="258">
                  <c:v>0.33176899999999998</c:v>
                </c:pt>
                <c:pt idx="259">
                  <c:v>0.115993</c:v>
                </c:pt>
                <c:pt idx="260">
                  <c:v>1.17178E-2</c:v>
                </c:pt>
                <c:pt idx="261">
                  <c:v>0.23125999999999999</c:v>
                </c:pt>
                <c:pt idx="262">
                  <c:v>9.1158000000000003E-2</c:v>
                </c:pt>
                <c:pt idx="263">
                  <c:v>0.229071</c:v>
                </c:pt>
                <c:pt idx="264">
                  <c:v>-0.120903</c:v>
                </c:pt>
                <c:pt idx="265">
                  <c:v>-4.1513700000000001E-2</c:v>
                </c:pt>
                <c:pt idx="266">
                  <c:v>0.27080199999999999</c:v>
                </c:pt>
                <c:pt idx="267">
                  <c:v>5.09036E-2</c:v>
                </c:pt>
                <c:pt idx="268">
                  <c:v>0.146985</c:v>
                </c:pt>
                <c:pt idx="269">
                  <c:v>8.3575300000000005E-2</c:v>
                </c:pt>
                <c:pt idx="270">
                  <c:v>0.115026</c:v>
                </c:pt>
                <c:pt idx="271">
                  <c:v>0.216451</c:v>
                </c:pt>
                <c:pt idx="272">
                  <c:v>0.14052200000000001</c:v>
                </c:pt>
                <c:pt idx="273">
                  <c:v>9.1732600000000008E-3</c:v>
                </c:pt>
                <c:pt idx="274">
                  <c:v>-0.10589</c:v>
                </c:pt>
                <c:pt idx="275">
                  <c:v>2.2964600000000002E-2</c:v>
                </c:pt>
                <c:pt idx="276">
                  <c:v>-6.1666400000000003E-2</c:v>
                </c:pt>
                <c:pt idx="277">
                  <c:v>0.293601</c:v>
                </c:pt>
                <c:pt idx="278">
                  <c:v>0.225662</c:v>
                </c:pt>
                <c:pt idx="279">
                  <c:v>0.41466900000000001</c:v>
                </c:pt>
                <c:pt idx="280">
                  <c:v>0.46759499999999998</c:v>
                </c:pt>
                <c:pt idx="281">
                  <c:v>0.26291399999999998</c:v>
                </c:pt>
                <c:pt idx="282">
                  <c:v>0.445407</c:v>
                </c:pt>
                <c:pt idx="283">
                  <c:v>0.112736</c:v>
                </c:pt>
                <c:pt idx="284">
                  <c:v>0.62021599999999999</c:v>
                </c:pt>
                <c:pt idx="285">
                  <c:v>1.77986</c:v>
                </c:pt>
                <c:pt idx="286">
                  <c:v>5.0742099999999999</c:v>
                </c:pt>
                <c:pt idx="287">
                  <c:v>6.02372</c:v>
                </c:pt>
                <c:pt idx="288">
                  <c:v>5.0361900000000004</c:v>
                </c:pt>
                <c:pt idx="289">
                  <c:v>3.3748200000000002</c:v>
                </c:pt>
                <c:pt idx="290">
                  <c:v>2.32917</c:v>
                </c:pt>
                <c:pt idx="291">
                  <c:v>1.92093</c:v>
                </c:pt>
                <c:pt idx="292">
                  <c:v>2.2782300000000002</c:v>
                </c:pt>
                <c:pt idx="293">
                  <c:v>1.2193000000000001</c:v>
                </c:pt>
                <c:pt idx="294">
                  <c:v>2.5657100000000002</c:v>
                </c:pt>
                <c:pt idx="295">
                  <c:v>1.0603199999999999</c:v>
                </c:pt>
                <c:pt idx="296">
                  <c:v>1.5183800000000001</c:v>
                </c:pt>
                <c:pt idx="297">
                  <c:v>1.9549700000000001</c:v>
                </c:pt>
                <c:pt idx="298">
                  <c:v>1.2137</c:v>
                </c:pt>
                <c:pt idx="299">
                  <c:v>3.5919699999999999</c:v>
                </c:pt>
                <c:pt idx="300">
                  <c:v>0.83120899999999998</c:v>
                </c:pt>
                <c:pt idx="301">
                  <c:v>1.7465299999999999</c:v>
                </c:pt>
                <c:pt idx="302">
                  <c:v>1.7267300000000001</c:v>
                </c:pt>
                <c:pt idx="303">
                  <c:v>1.4476500000000001</c:v>
                </c:pt>
                <c:pt idx="304">
                  <c:v>5.80342</c:v>
                </c:pt>
                <c:pt idx="305">
                  <c:v>4.1113099999999996</c:v>
                </c:pt>
                <c:pt idx="306">
                  <c:v>6.5009300000000003</c:v>
                </c:pt>
                <c:pt idx="307">
                  <c:v>2.13971</c:v>
                </c:pt>
                <c:pt idx="308">
                  <c:v>1.21156</c:v>
                </c:pt>
                <c:pt idx="309">
                  <c:v>4.6384800000000004</c:v>
                </c:pt>
                <c:pt idx="310">
                  <c:v>1.0004200000000001</c:v>
                </c:pt>
                <c:pt idx="311">
                  <c:v>4.9461700000000004</c:v>
                </c:pt>
                <c:pt idx="312">
                  <c:v>3.74525</c:v>
                </c:pt>
                <c:pt idx="313">
                  <c:v>2.27406</c:v>
                </c:pt>
                <c:pt idx="314">
                  <c:v>11.8026</c:v>
                </c:pt>
                <c:pt idx="315">
                  <c:v>4.5941099999999997</c:v>
                </c:pt>
                <c:pt idx="316">
                  <c:v>7.0346599999999997</c:v>
                </c:pt>
                <c:pt idx="317">
                  <c:v>4.3532400000000004</c:v>
                </c:pt>
                <c:pt idx="318">
                  <c:v>1.20871</c:v>
                </c:pt>
                <c:pt idx="319">
                  <c:v>1.16795</c:v>
                </c:pt>
                <c:pt idx="320">
                  <c:v>1.3036300000000001</c:v>
                </c:pt>
                <c:pt idx="321">
                  <c:v>0.64489799999999997</c:v>
                </c:pt>
                <c:pt idx="322">
                  <c:v>2.3609800000000001</c:v>
                </c:pt>
                <c:pt idx="323">
                  <c:v>2.7211799999999999</c:v>
                </c:pt>
                <c:pt idx="324">
                  <c:v>9.8748699999999996</c:v>
                </c:pt>
                <c:pt idx="325">
                  <c:v>18.7227</c:v>
                </c:pt>
                <c:pt idx="326">
                  <c:v>3.24831</c:v>
                </c:pt>
                <c:pt idx="327">
                  <c:v>1.4712099999999999</c:v>
                </c:pt>
                <c:pt idx="328">
                  <c:v>0.89049599999999995</c:v>
                </c:pt>
                <c:pt idx="329">
                  <c:v>0.19863900000000001</c:v>
                </c:pt>
                <c:pt idx="330">
                  <c:v>0.76332100000000003</c:v>
                </c:pt>
                <c:pt idx="331">
                  <c:v>1.05385</c:v>
                </c:pt>
                <c:pt idx="332">
                  <c:v>1.6706000000000001</c:v>
                </c:pt>
                <c:pt idx="333">
                  <c:v>2.4616400000000001</c:v>
                </c:pt>
                <c:pt idx="334">
                  <c:v>3.3048500000000001</c:v>
                </c:pt>
                <c:pt idx="335">
                  <c:v>5.0726800000000001</c:v>
                </c:pt>
                <c:pt idx="336">
                  <c:v>0.94113199999999997</c:v>
                </c:pt>
                <c:pt idx="337">
                  <c:v>1.6389400000000001</c:v>
                </c:pt>
                <c:pt idx="338">
                  <c:v>0.65853700000000004</c:v>
                </c:pt>
                <c:pt idx="339">
                  <c:v>0.75482199999999999</c:v>
                </c:pt>
                <c:pt idx="340">
                  <c:v>0.401285</c:v>
                </c:pt>
                <c:pt idx="341">
                  <c:v>0.45721400000000001</c:v>
                </c:pt>
                <c:pt idx="342">
                  <c:v>0.82840899999999995</c:v>
                </c:pt>
                <c:pt idx="343">
                  <c:v>1.07304</c:v>
                </c:pt>
                <c:pt idx="344">
                  <c:v>1.4788399999999999</c:v>
                </c:pt>
                <c:pt idx="345">
                  <c:v>2.8490700000000002</c:v>
                </c:pt>
                <c:pt idx="346">
                  <c:v>4.4506500000000004</c:v>
                </c:pt>
                <c:pt idx="347">
                  <c:v>6.6296799999999996</c:v>
                </c:pt>
                <c:pt idx="348">
                  <c:v>3.83324</c:v>
                </c:pt>
                <c:pt idx="349">
                  <c:v>2.2279</c:v>
                </c:pt>
                <c:pt idx="350">
                  <c:v>1.8981300000000001</c:v>
                </c:pt>
                <c:pt idx="351">
                  <c:v>2.3122799999999999</c:v>
                </c:pt>
                <c:pt idx="352">
                  <c:v>2.3451</c:v>
                </c:pt>
                <c:pt idx="353">
                  <c:v>0.95787500000000003</c:v>
                </c:pt>
                <c:pt idx="354">
                  <c:v>0.44790099999999999</c:v>
                </c:pt>
                <c:pt idx="355">
                  <c:v>0.46835900000000003</c:v>
                </c:pt>
                <c:pt idx="356">
                  <c:v>0.74795199999999995</c:v>
                </c:pt>
                <c:pt idx="357">
                  <c:v>3.1498300000000001</c:v>
                </c:pt>
                <c:pt idx="358">
                  <c:v>1.50597</c:v>
                </c:pt>
                <c:pt idx="359">
                  <c:v>2.0981299999999998</c:v>
                </c:pt>
                <c:pt idx="360">
                  <c:v>1.0104500000000001</c:v>
                </c:pt>
                <c:pt idx="361">
                  <c:v>1.0349200000000001</c:v>
                </c:pt>
                <c:pt idx="362">
                  <c:v>0.98515299999999995</c:v>
                </c:pt>
                <c:pt idx="363">
                  <c:v>0.45344800000000002</c:v>
                </c:pt>
                <c:pt idx="364">
                  <c:v>0.39502599999999999</c:v>
                </c:pt>
                <c:pt idx="365">
                  <c:v>0.45548300000000003</c:v>
                </c:pt>
                <c:pt idx="366">
                  <c:v>0.41869000000000001</c:v>
                </c:pt>
                <c:pt idx="367">
                  <c:v>0.22958000000000001</c:v>
                </c:pt>
                <c:pt idx="368">
                  <c:v>0.15690899999999999</c:v>
                </c:pt>
                <c:pt idx="369">
                  <c:v>9.4516799999999998E-2</c:v>
                </c:pt>
                <c:pt idx="370">
                  <c:v>6.3626199999999994E-2</c:v>
                </c:pt>
                <c:pt idx="371">
                  <c:v>5.8145100000000002E-3</c:v>
                </c:pt>
                <c:pt idx="372">
                  <c:v>0.31492399999999998</c:v>
                </c:pt>
                <c:pt idx="373">
                  <c:v>0.45085199999999997</c:v>
                </c:pt>
                <c:pt idx="374">
                  <c:v>2.4398599999999999</c:v>
                </c:pt>
                <c:pt idx="375">
                  <c:v>8.40001</c:v>
                </c:pt>
                <c:pt idx="376">
                  <c:v>6.4922700000000004</c:v>
                </c:pt>
                <c:pt idx="377">
                  <c:v>1.5746199999999999</c:v>
                </c:pt>
                <c:pt idx="378">
                  <c:v>3.0046400000000002</c:v>
                </c:pt>
                <c:pt idx="379">
                  <c:v>2.0446399999999998</c:v>
                </c:pt>
                <c:pt idx="380">
                  <c:v>1.49248</c:v>
                </c:pt>
                <c:pt idx="381">
                  <c:v>2.8143099999999999</c:v>
                </c:pt>
                <c:pt idx="382">
                  <c:v>2.8223500000000001</c:v>
                </c:pt>
                <c:pt idx="383">
                  <c:v>5.5512600000000001</c:v>
                </c:pt>
                <c:pt idx="384">
                  <c:v>5.8405199999999997</c:v>
                </c:pt>
                <c:pt idx="385">
                  <c:v>2.5316200000000002</c:v>
                </c:pt>
                <c:pt idx="386">
                  <c:v>4.2343099999999998</c:v>
                </c:pt>
                <c:pt idx="387">
                  <c:v>2.3326799999999999</c:v>
                </c:pt>
                <c:pt idx="388">
                  <c:v>2.2624499999999999</c:v>
                </c:pt>
                <c:pt idx="389">
                  <c:v>1.7685599999999999</c:v>
                </c:pt>
                <c:pt idx="390">
                  <c:v>0.97609400000000002</c:v>
                </c:pt>
                <c:pt idx="391">
                  <c:v>0.86774799999999996</c:v>
                </c:pt>
                <c:pt idx="392">
                  <c:v>0.76876599999999995</c:v>
                </c:pt>
                <c:pt idx="393">
                  <c:v>3.3200599999999998</c:v>
                </c:pt>
                <c:pt idx="394">
                  <c:v>1.01111</c:v>
                </c:pt>
                <c:pt idx="395">
                  <c:v>1.3190500000000001</c:v>
                </c:pt>
                <c:pt idx="396">
                  <c:v>1.17258</c:v>
                </c:pt>
                <c:pt idx="397">
                  <c:v>0.80047100000000004</c:v>
                </c:pt>
                <c:pt idx="398">
                  <c:v>0.90596699999999997</c:v>
                </c:pt>
                <c:pt idx="399">
                  <c:v>0.58021599999999995</c:v>
                </c:pt>
                <c:pt idx="400">
                  <c:v>0.47029300000000002</c:v>
                </c:pt>
                <c:pt idx="401">
                  <c:v>1.02841</c:v>
                </c:pt>
                <c:pt idx="402">
                  <c:v>1.2760899999999999</c:v>
                </c:pt>
                <c:pt idx="403">
                  <c:v>0.85975800000000002</c:v>
                </c:pt>
                <c:pt idx="404">
                  <c:v>0.93171800000000005</c:v>
                </c:pt>
                <c:pt idx="405">
                  <c:v>0.464389</c:v>
                </c:pt>
                <c:pt idx="406">
                  <c:v>0.46271000000000001</c:v>
                </c:pt>
                <c:pt idx="407">
                  <c:v>0.49263400000000002</c:v>
                </c:pt>
                <c:pt idx="408">
                  <c:v>0.89660300000000004</c:v>
                </c:pt>
                <c:pt idx="409">
                  <c:v>1.63039</c:v>
                </c:pt>
                <c:pt idx="410">
                  <c:v>2.0244399999999998</c:v>
                </c:pt>
                <c:pt idx="411">
                  <c:v>2.7320199999999999</c:v>
                </c:pt>
                <c:pt idx="412">
                  <c:v>3.1951800000000001</c:v>
                </c:pt>
                <c:pt idx="413">
                  <c:v>4.2486600000000001</c:v>
                </c:pt>
                <c:pt idx="414">
                  <c:v>3.23014</c:v>
                </c:pt>
                <c:pt idx="415">
                  <c:v>2.9107500000000002</c:v>
                </c:pt>
                <c:pt idx="416">
                  <c:v>2.3963999999999999</c:v>
                </c:pt>
                <c:pt idx="417">
                  <c:v>2.68709</c:v>
                </c:pt>
                <c:pt idx="418">
                  <c:v>1.27884</c:v>
                </c:pt>
                <c:pt idx="419">
                  <c:v>1.5325800000000001</c:v>
                </c:pt>
                <c:pt idx="420">
                  <c:v>1.10301</c:v>
                </c:pt>
                <c:pt idx="421">
                  <c:v>1.33711</c:v>
                </c:pt>
                <c:pt idx="422">
                  <c:v>1.0052000000000001</c:v>
                </c:pt>
                <c:pt idx="423">
                  <c:v>0.77380400000000005</c:v>
                </c:pt>
                <c:pt idx="424">
                  <c:v>0.71263399999999999</c:v>
                </c:pt>
                <c:pt idx="425">
                  <c:v>0.76500000000000001</c:v>
                </c:pt>
                <c:pt idx="426">
                  <c:v>0.67869000000000002</c:v>
                </c:pt>
                <c:pt idx="427">
                  <c:v>0.66199699999999995</c:v>
                </c:pt>
                <c:pt idx="428">
                  <c:v>0.528308</c:v>
                </c:pt>
                <c:pt idx="429">
                  <c:v>0.45573799999999998</c:v>
                </c:pt>
                <c:pt idx="430">
                  <c:v>0.513652</c:v>
                </c:pt>
                <c:pt idx="431">
                  <c:v>0.67563600000000001</c:v>
                </c:pt>
                <c:pt idx="432">
                  <c:v>0.52891900000000003</c:v>
                </c:pt>
                <c:pt idx="433">
                  <c:v>0.41075099999999998</c:v>
                </c:pt>
                <c:pt idx="434">
                  <c:v>0.39141199999999998</c:v>
                </c:pt>
                <c:pt idx="435">
                  <c:v>0.41767199999999999</c:v>
                </c:pt>
                <c:pt idx="436">
                  <c:v>0.45044499999999998</c:v>
                </c:pt>
                <c:pt idx="437">
                  <c:v>0.40052199999999999</c:v>
                </c:pt>
                <c:pt idx="438">
                  <c:v>0.62235399999999996</c:v>
                </c:pt>
                <c:pt idx="439">
                  <c:v>0.66098000000000001</c:v>
                </c:pt>
                <c:pt idx="440">
                  <c:v>0.40866400000000003</c:v>
                </c:pt>
                <c:pt idx="441">
                  <c:v>1.12347</c:v>
                </c:pt>
                <c:pt idx="442">
                  <c:v>1.0297799999999999</c:v>
                </c:pt>
                <c:pt idx="443">
                  <c:v>2.58744</c:v>
                </c:pt>
                <c:pt idx="444">
                  <c:v>2.9320200000000001</c:v>
                </c:pt>
                <c:pt idx="445">
                  <c:v>4.7728900000000003</c:v>
                </c:pt>
                <c:pt idx="446">
                  <c:v>5.65578</c:v>
                </c:pt>
                <c:pt idx="447">
                  <c:v>1.3743099999999999</c:v>
                </c:pt>
                <c:pt idx="448">
                  <c:v>4.6842899999999998</c:v>
                </c:pt>
                <c:pt idx="449">
                  <c:v>1.43319</c:v>
                </c:pt>
                <c:pt idx="450">
                  <c:v>4.7837800000000001</c:v>
                </c:pt>
                <c:pt idx="451">
                  <c:v>3.5446900000000001</c:v>
                </c:pt>
                <c:pt idx="452">
                  <c:v>1.84195</c:v>
                </c:pt>
                <c:pt idx="453">
                  <c:v>3.5302899999999999</c:v>
                </c:pt>
                <c:pt idx="454">
                  <c:v>0.72347300000000003</c:v>
                </c:pt>
                <c:pt idx="455">
                  <c:v>1.7672399999999999</c:v>
                </c:pt>
                <c:pt idx="456">
                  <c:v>0.74871500000000002</c:v>
                </c:pt>
                <c:pt idx="457">
                  <c:v>0.44800299999999998</c:v>
                </c:pt>
                <c:pt idx="458">
                  <c:v>0.60749399999999998</c:v>
                </c:pt>
                <c:pt idx="459">
                  <c:v>0.68581400000000003</c:v>
                </c:pt>
                <c:pt idx="460">
                  <c:v>3.68668</c:v>
                </c:pt>
                <c:pt idx="461">
                  <c:v>4.5362499999999999</c:v>
                </c:pt>
                <c:pt idx="462">
                  <c:v>2.5436800000000002</c:v>
                </c:pt>
                <c:pt idx="463">
                  <c:v>0.94138699999999997</c:v>
                </c:pt>
                <c:pt idx="464">
                  <c:v>1.0612299999999999</c:v>
                </c:pt>
                <c:pt idx="465">
                  <c:v>0.34601799999999999</c:v>
                </c:pt>
                <c:pt idx="466">
                  <c:v>0.47833300000000001</c:v>
                </c:pt>
                <c:pt idx="467">
                  <c:v>0.37390600000000002</c:v>
                </c:pt>
                <c:pt idx="468">
                  <c:v>0.52601799999999999</c:v>
                </c:pt>
                <c:pt idx="469">
                  <c:v>0.96744300000000005</c:v>
                </c:pt>
                <c:pt idx="470">
                  <c:v>1.7536</c:v>
                </c:pt>
                <c:pt idx="471">
                  <c:v>0.59192100000000003</c:v>
                </c:pt>
                <c:pt idx="472">
                  <c:v>1.9178200000000001</c:v>
                </c:pt>
                <c:pt idx="473">
                  <c:v>0.84001300000000001</c:v>
                </c:pt>
                <c:pt idx="474">
                  <c:v>0.47008899999999998</c:v>
                </c:pt>
                <c:pt idx="475">
                  <c:v>0.40108199999999999</c:v>
                </c:pt>
                <c:pt idx="476">
                  <c:v>0.23996200000000001</c:v>
                </c:pt>
                <c:pt idx="477">
                  <c:v>0.62057300000000004</c:v>
                </c:pt>
                <c:pt idx="478">
                  <c:v>2.5986899999999999</c:v>
                </c:pt>
                <c:pt idx="479">
                  <c:v>7.97248</c:v>
                </c:pt>
                <c:pt idx="480">
                  <c:v>3.64642</c:v>
                </c:pt>
                <c:pt idx="481">
                  <c:v>2.9707499999999998</c:v>
                </c:pt>
                <c:pt idx="482">
                  <c:v>1.5673900000000001</c:v>
                </c:pt>
                <c:pt idx="483">
                  <c:v>2.07294</c:v>
                </c:pt>
                <c:pt idx="484">
                  <c:v>5.4102399999999999</c:v>
                </c:pt>
                <c:pt idx="485">
                  <c:v>7.2722699999999998</c:v>
                </c:pt>
                <c:pt idx="486">
                  <c:v>12.2713</c:v>
                </c:pt>
                <c:pt idx="487">
                  <c:v>9.6905900000000003</c:v>
                </c:pt>
                <c:pt idx="488">
                  <c:v>4.7412299999999998</c:v>
                </c:pt>
                <c:pt idx="489">
                  <c:v>1.72037</c:v>
                </c:pt>
                <c:pt idx="490">
                  <c:v>0.60092900000000005</c:v>
                </c:pt>
                <c:pt idx="491">
                  <c:v>0.35070000000000001</c:v>
                </c:pt>
                <c:pt idx="492">
                  <c:v>0.33273599999999998</c:v>
                </c:pt>
                <c:pt idx="493">
                  <c:v>6.4491300000000001E-2</c:v>
                </c:pt>
                <c:pt idx="494">
                  <c:v>-0.21057200000000001</c:v>
                </c:pt>
                <c:pt idx="495">
                  <c:v>-0.20136100000000001</c:v>
                </c:pt>
                <c:pt idx="496">
                  <c:v>0.55563600000000002</c:v>
                </c:pt>
                <c:pt idx="497">
                  <c:v>7.4056600000000001</c:v>
                </c:pt>
                <c:pt idx="498">
                  <c:v>5.0616399999999997</c:v>
                </c:pt>
                <c:pt idx="499">
                  <c:v>0.82250599999999996</c:v>
                </c:pt>
                <c:pt idx="500">
                  <c:v>0.62805299999999997</c:v>
                </c:pt>
                <c:pt idx="501">
                  <c:v>0.293601</c:v>
                </c:pt>
                <c:pt idx="502">
                  <c:v>0.41955500000000001</c:v>
                </c:pt>
                <c:pt idx="503">
                  <c:v>1.7155899999999999</c:v>
                </c:pt>
                <c:pt idx="504">
                  <c:v>2.3277000000000001</c:v>
                </c:pt>
                <c:pt idx="505">
                  <c:v>2.0178699999999998</c:v>
                </c:pt>
                <c:pt idx="506">
                  <c:v>2.31996</c:v>
                </c:pt>
                <c:pt idx="507">
                  <c:v>2.4794999999999998</c:v>
                </c:pt>
                <c:pt idx="508">
                  <c:v>2.1536499999999998</c:v>
                </c:pt>
                <c:pt idx="509">
                  <c:v>1.8816900000000001</c:v>
                </c:pt>
                <c:pt idx="510">
                  <c:v>1.8108500000000001</c:v>
                </c:pt>
                <c:pt idx="511">
                  <c:v>1.9135500000000001</c:v>
                </c:pt>
                <c:pt idx="512">
                  <c:v>1.8474900000000001</c:v>
                </c:pt>
                <c:pt idx="513">
                  <c:v>1.56877</c:v>
                </c:pt>
                <c:pt idx="514">
                  <c:v>1.4880500000000001</c:v>
                </c:pt>
                <c:pt idx="515">
                  <c:v>0.74876600000000004</c:v>
                </c:pt>
                <c:pt idx="516">
                  <c:v>0.42779899999999998</c:v>
                </c:pt>
                <c:pt idx="517">
                  <c:v>0.36963099999999999</c:v>
                </c:pt>
                <c:pt idx="518">
                  <c:v>0.303066</c:v>
                </c:pt>
                <c:pt idx="519">
                  <c:v>0.26108100000000001</c:v>
                </c:pt>
                <c:pt idx="520">
                  <c:v>0.196654</c:v>
                </c:pt>
                <c:pt idx="521">
                  <c:v>0.71395699999999995</c:v>
                </c:pt>
                <c:pt idx="522">
                  <c:v>0.64647600000000005</c:v>
                </c:pt>
                <c:pt idx="523">
                  <c:v>0.72520399999999996</c:v>
                </c:pt>
                <c:pt idx="524">
                  <c:v>0.28199800000000003</c:v>
                </c:pt>
                <c:pt idx="525">
                  <c:v>-2.3956499999999999E-2</c:v>
                </c:pt>
                <c:pt idx="526">
                  <c:v>0.141489</c:v>
                </c:pt>
                <c:pt idx="527">
                  <c:v>0.15914800000000001</c:v>
                </c:pt>
                <c:pt idx="528">
                  <c:v>0.15818099999999999</c:v>
                </c:pt>
                <c:pt idx="529">
                  <c:v>3.3804300000000002E-2</c:v>
                </c:pt>
                <c:pt idx="530">
                  <c:v>-4.8216200000000004E-3</c:v>
                </c:pt>
                <c:pt idx="531">
                  <c:v>7.5992599999999993E-2</c:v>
                </c:pt>
                <c:pt idx="532">
                  <c:v>0.18912200000000001</c:v>
                </c:pt>
                <c:pt idx="533">
                  <c:v>0.20169200000000001</c:v>
                </c:pt>
                <c:pt idx="534">
                  <c:v>0.20164099999999999</c:v>
                </c:pt>
                <c:pt idx="535">
                  <c:v>0.174211</c:v>
                </c:pt>
                <c:pt idx="536">
                  <c:v>0.170547</c:v>
                </c:pt>
                <c:pt idx="537">
                  <c:v>0.165102</c:v>
                </c:pt>
                <c:pt idx="538">
                  <c:v>0.165713</c:v>
                </c:pt>
                <c:pt idx="539">
                  <c:v>0.17970800000000001</c:v>
                </c:pt>
                <c:pt idx="540">
                  <c:v>0.207596</c:v>
                </c:pt>
                <c:pt idx="541">
                  <c:v>0.193601</c:v>
                </c:pt>
                <c:pt idx="542">
                  <c:v>0.19894400000000001</c:v>
                </c:pt>
                <c:pt idx="543">
                  <c:v>0.195992</c:v>
                </c:pt>
                <c:pt idx="544">
                  <c:v>0.18693399999999999</c:v>
                </c:pt>
                <c:pt idx="545">
                  <c:v>0.18047099999999999</c:v>
                </c:pt>
                <c:pt idx="546">
                  <c:v>0.170242</c:v>
                </c:pt>
                <c:pt idx="547">
                  <c:v>0.17838399999999999</c:v>
                </c:pt>
                <c:pt idx="548">
                  <c:v>0.15482199999999999</c:v>
                </c:pt>
                <c:pt idx="549">
                  <c:v>-7.5610399999999994E-2</c:v>
                </c:pt>
                <c:pt idx="550">
                  <c:v>-0.34334599999999998</c:v>
                </c:pt>
                <c:pt idx="551">
                  <c:v>-0.44680599999999998</c:v>
                </c:pt>
                <c:pt idx="552">
                  <c:v>-0.38375300000000001</c:v>
                </c:pt>
                <c:pt idx="553">
                  <c:v>-0.36380400000000002</c:v>
                </c:pt>
                <c:pt idx="554">
                  <c:v>-0.38639899999999999</c:v>
                </c:pt>
                <c:pt idx="555">
                  <c:v>-0.38288800000000001</c:v>
                </c:pt>
                <c:pt idx="556">
                  <c:v>-0.368282</c:v>
                </c:pt>
                <c:pt idx="557">
                  <c:v>-0.369147</c:v>
                </c:pt>
                <c:pt idx="558">
                  <c:v>-0.353829</c:v>
                </c:pt>
                <c:pt idx="559">
                  <c:v>-0.33489799999999997</c:v>
                </c:pt>
                <c:pt idx="560">
                  <c:v>-0.342277</c:v>
                </c:pt>
                <c:pt idx="561">
                  <c:v>-0.33805299999999999</c:v>
                </c:pt>
                <c:pt idx="562">
                  <c:v>-0.33693299999999998</c:v>
                </c:pt>
                <c:pt idx="563">
                  <c:v>-0.31851099999999999</c:v>
                </c:pt>
                <c:pt idx="564">
                  <c:v>-0.21561</c:v>
                </c:pt>
                <c:pt idx="565">
                  <c:v>-3.3727500000000001E-2</c:v>
                </c:pt>
                <c:pt idx="566">
                  <c:v>-4.0445000000000002E-2</c:v>
                </c:pt>
                <c:pt idx="567">
                  <c:v>-4.9096399999999998E-2</c:v>
                </c:pt>
                <c:pt idx="568">
                  <c:v>-3.4490800000000002E-2</c:v>
                </c:pt>
                <c:pt idx="569">
                  <c:v>-1.69336E-2</c:v>
                </c:pt>
                <c:pt idx="570">
                  <c:v>-1.56104E-2</c:v>
                </c:pt>
                <c:pt idx="571">
                  <c:v>-1.3829299999999999E-2</c:v>
                </c:pt>
                <c:pt idx="572">
                  <c:v>-6.0546799999999998E-2</c:v>
                </c:pt>
                <c:pt idx="573">
                  <c:v>-4.0037900000000001E-2</c:v>
                </c:pt>
                <c:pt idx="574">
                  <c:v>-0.14929999999999999</c:v>
                </c:pt>
                <c:pt idx="575">
                  <c:v>-0.107875</c:v>
                </c:pt>
                <c:pt idx="576">
                  <c:v>-8.9147299999999999E-2</c:v>
                </c:pt>
                <c:pt idx="577">
                  <c:v>-0.45734000000000002</c:v>
                </c:pt>
                <c:pt idx="578">
                  <c:v>-0.40293800000000002</c:v>
                </c:pt>
                <c:pt idx="579">
                  <c:v>0.30729000000000001</c:v>
                </c:pt>
                <c:pt idx="580">
                  <c:v>0.43660300000000002</c:v>
                </c:pt>
                <c:pt idx="581">
                  <c:v>0.291514</c:v>
                </c:pt>
                <c:pt idx="582">
                  <c:v>0.44148900000000002</c:v>
                </c:pt>
                <c:pt idx="583">
                  <c:v>0.450598</c:v>
                </c:pt>
                <c:pt idx="584">
                  <c:v>0.454517</c:v>
                </c:pt>
                <c:pt idx="585">
                  <c:v>0.19115799999999999</c:v>
                </c:pt>
                <c:pt idx="586">
                  <c:v>7.7824699999999997E-2</c:v>
                </c:pt>
                <c:pt idx="587">
                  <c:v>-2.78751E-2</c:v>
                </c:pt>
                <c:pt idx="588">
                  <c:v>-0.153168</c:v>
                </c:pt>
                <c:pt idx="589">
                  <c:v>-0.232048</c:v>
                </c:pt>
                <c:pt idx="590">
                  <c:v>-0.20258200000000001</c:v>
                </c:pt>
                <c:pt idx="591">
                  <c:v>-0.23678099999999999</c:v>
                </c:pt>
                <c:pt idx="592">
                  <c:v>-0.161768</c:v>
                </c:pt>
                <c:pt idx="593">
                  <c:v>-0.21856200000000001</c:v>
                </c:pt>
                <c:pt idx="594">
                  <c:v>-0.37698399999999999</c:v>
                </c:pt>
                <c:pt idx="595">
                  <c:v>-5.74934E-2</c:v>
                </c:pt>
                <c:pt idx="596">
                  <c:v>-0.13398199999999999</c:v>
                </c:pt>
                <c:pt idx="597">
                  <c:v>0.25146299999999999</c:v>
                </c:pt>
                <c:pt idx="598">
                  <c:v>0.242507</c:v>
                </c:pt>
                <c:pt idx="599">
                  <c:v>0.33884199999999998</c:v>
                </c:pt>
                <c:pt idx="600">
                  <c:v>0.36749399999999999</c:v>
                </c:pt>
                <c:pt idx="601">
                  <c:v>0.36418600000000001</c:v>
                </c:pt>
                <c:pt idx="602">
                  <c:v>0.47833300000000001</c:v>
                </c:pt>
                <c:pt idx="603">
                  <c:v>0.48281200000000002</c:v>
                </c:pt>
                <c:pt idx="604">
                  <c:v>0.82505099999999998</c:v>
                </c:pt>
                <c:pt idx="605">
                  <c:v>1.0860700000000001</c:v>
                </c:pt>
                <c:pt idx="606">
                  <c:v>2.3272400000000002</c:v>
                </c:pt>
                <c:pt idx="607">
                  <c:v>4.2682599999999997</c:v>
                </c:pt>
                <c:pt idx="608">
                  <c:v>4.4695299999999998</c:v>
                </c:pt>
                <c:pt idx="609">
                  <c:v>4.4655100000000001</c:v>
                </c:pt>
                <c:pt idx="610">
                  <c:v>7.5304900000000004</c:v>
                </c:pt>
                <c:pt idx="611">
                  <c:v>5.3406200000000004</c:v>
                </c:pt>
                <c:pt idx="612">
                  <c:v>4.4124299999999996</c:v>
                </c:pt>
                <c:pt idx="613">
                  <c:v>1.32256</c:v>
                </c:pt>
                <c:pt idx="614">
                  <c:v>0.97456699999999996</c:v>
                </c:pt>
                <c:pt idx="615">
                  <c:v>0.75410900000000003</c:v>
                </c:pt>
                <c:pt idx="616">
                  <c:v>0.71395699999999995</c:v>
                </c:pt>
                <c:pt idx="617">
                  <c:v>0.55380399999999996</c:v>
                </c:pt>
                <c:pt idx="618">
                  <c:v>0.57965599999999995</c:v>
                </c:pt>
                <c:pt idx="619">
                  <c:v>1.46261</c:v>
                </c:pt>
                <c:pt idx="620">
                  <c:v>2.3940600000000001</c:v>
                </c:pt>
                <c:pt idx="621">
                  <c:v>0.92800300000000002</c:v>
                </c:pt>
                <c:pt idx="622">
                  <c:v>0.63410900000000003</c:v>
                </c:pt>
                <c:pt idx="623">
                  <c:v>0.47818100000000002</c:v>
                </c:pt>
                <c:pt idx="624">
                  <c:v>0.49751899999999999</c:v>
                </c:pt>
                <c:pt idx="625">
                  <c:v>1.84108</c:v>
                </c:pt>
                <c:pt idx="626">
                  <c:v>1.5319199999999999</c:v>
                </c:pt>
                <c:pt idx="627">
                  <c:v>2.4615399999999998</c:v>
                </c:pt>
                <c:pt idx="628">
                  <c:v>0.78077600000000003</c:v>
                </c:pt>
                <c:pt idx="629">
                  <c:v>0.37059799999999998</c:v>
                </c:pt>
                <c:pt idx="630">
                  <c:v>0.529783</c:v>
                </c:pt>
                <c:pt idx="631">
                  <c:v>0.73660300000000001</c:v>
                </c:pt>
                <c:pt idx="632">
                  <c:v>0.55207399999999995</c:v>
                </c:pt>
                <c:pt idx="633">
                  <c:v>0.193601</c:v>
                </c:pt>
                <c:pt idx="634">
                  <c:v>0.42438900000000002</c:v>
                </c:pt>
                <c:pt idx="635">
                  <c:v>0.22897000000000001</c:v>
                </c:pt>
                <c:pt idx="636">
                  <c:v>0.201234</c:v>
                </c:pt>
                <c:pt idx="637">
                  <c:v>0.44830799999999998</c:v>
                </c:pt>
                <c:pt idx="638">
                  <c:v>0.92693400000000004</c:v>
                </c:pt>
                <c:pt idx="639">
                  <c:v>0.65955399999999997</c:v>
                </c:pt>
                <c:pt idx="640">
                  <c:v>0.186832</c:v>
                </c:pt>
                <c:pt idx="641">
                  <c:v>1.03274</c:v>
                </c:pt>
                <c:pt idx="642">
                  <c:v>1.6887700000000001</c:v>
                </c:pt>
                <c:pt idx="643">
                  <c:v>3.9225599999999998</c:v>
                </c:pt>
                <c:pt idx="644">
                  <c:v>12.660399999999999</c:v>
                </c:pt>
                <c:pt idx="645">
                  <c:v>9.0394500000000004</c:v>
                </c:pt>
                <c:pt idx="646">
                  <c:v>3.0189900000000001</c:v>
                </c:pt>
                <c:pt idx="647">
                  <c:v>0.95039399999999996</c:v>
                </c:pt>
                <c:pt idx="648">
                  <c:v>1.04047</c:v>
                </c:pt>
                <c:pt idx="649">
                  <c:v>0.51797700000000002</c:v>
                </c:pt>
                <c:pt idx="650">
                  <c:v>0.41161599999999998</c:v>
                </c:pt>
                <c:pt idx="651">
                  <c:v>0.84896899999999997</c:v>
                </c:pt>
                <c:pt idx="652">
                  <c:v>0.37996200000000002</c:v>
                </c:pt>
                <c:pt idx="653">
                  <c:v>0.220522</c:v>
                </c:pt>
                <c:pt idx="654">
                  <c:v>-0.17662800000000001</c:v>
                </c:pt>
                <c:pt idx="655">
                  <c:v>-0.27321899999999999</c:v>
                </c:pt>
                <c:pt idx="656">
                  <c:v>-0.20985999999999999</c:v>
                </c:pt>
                <c:pt idx="657">
                  <c:v>-0.109046</c:v>
                </c:pt>
                <c:pt idx="658">
                  <c:v>-0.19683200000000001</c:v>
                </c:pt>
                <c:pt idx="659">
                  <c:v>0.10785</c:v>
                </c:pt>
                <c:pt idx="660">
                  <c:v>1.19879</c:v>
                </c:pt>
                <c:pt idx="661">
                  <c:v>3.2189899999999998</c:v>
                </c:pt>
                <c:pt idx="662">
                  <c:v>1.7978700000000001</c:v>
                </c:pt>
                <c:pt idx="663">
                  <c:v>0.60754399999999997</c:v>
                </c:pt>
                <c:pt idx="664">
                  <c:v>0.31629800000000002</c:v>
                </c:pt>
                <c:pt idx="665">
                  <c:v>0.419097</c:v>
                </c:pt>
                <c:pt idx="666">
                  <c:v>0.28021600000000002</c:v>
                </c:pt>
                <c:pt idx="667">
                  <c:v>0.162659</c:v>
                </c:pt>
                <c:pt idx="668">
                  <c:v>0.28077600000000003</c:v>
                </c:pt>
                <c:pt idx="669">
                  <c:v>0.224746</c:v>
                </c:pt>
                <c:pt idx="670">
                  <c:v>0.224797</c:v>
                </c:pt>
                <c:pt idx="671">
                  <c:v>0.30367699999999997</c:v>
                </c:pt>
                <c:pt idx="672">
                  <c:v>0.233906</c:v>
                </c:pt>
                <c:pt idx="673">
                  <c:v>0.707646</c:v>
                </c:pt>
                <c:pt idx="674">
                  <c:v>0.73314199999999996</c:v>
                </c:pt>
                <c:pt idx="675">
                  <c:v>0.741031</c:v>
                </c:pt>
                <c:pt idx="676">
                  <c:v>0.73400799999999999</c:v>
                </c:pt>
                <c:pt idx="677">
                  <c:v>0.73059799999999997</c:v>
                </c:pt>
                <c:pt idx="678">
                  <c:v>0.739402</c:v>
                </c:pt>
                <c:pt idx="679">
                  <c:v>0.73731500000000005</c:v>
                </c:pt>
                <c:pt idx="680">
                  <c:v>0.735178</c:v>
                </c:pt>
                <c:pt idx="681">
                  <c:v>0.73039399999999999</c:v>
                </c:pt>
                <c:pt idx="682">
                  <c:v>0.73721400000000004</c:v>
                </c:pt>
                <c:pt idx="683">
                  <c:v>0.73125899999999999</c:v>
                </c:pt>
                <c:pt idx="684">
                  <c:v>0.73762099999999997</c:v>
                </c:pt>
                <c:pt idx="685">
                  <c:v>0.73690800000000001</c:v>
                </c:pt>
                <c:pt idx="686">
                  <c:v>0.74331999999999998</c:v>
                </c:pt>
                <c:pt idx="687">
                  <c:v>0.73736599999999997</c:v>
                </c:pt>
                <c:pt idx="688">
                  <c:v>0.732379</c:v>
                </c:pt>
                <c:pt idx="689">
                  <c:v>0.73812999999999995</c:v>
                </c:pt>
                <c:pt idx="690">
                  <c:v>0.73243000000000003</c:v>
                </c:pt>
                <c:pt idx="691">
                  <c:v>0.735178</c:v>
                </c:pt>
                <c:pt idx="692">
                  <c:v>0.73731500000000005</c:v>
                </c:pt>
                <c:pt idx="693">
                  <c:v>0.73410900000000001</c:v>
                </c:pt>
                <c:pt idx="694">
                  <c:v>0.73451699999999998</c:v>
                </c:pt>
                <c:pt idx="695">
                  <c:v>0.741896</c:v>
                </c:pt>
                <c:pt idx="696">
                  <c:v>0.72805399999999998</c:v>
                </c:pt>
                <c:pt idx="697">
                  <c:v>0.73441500000000004</c:v>
                </c:pt>
                <c:pt idx="698">
                  <c:v>0.734568</c:v>
                </c:pt>
                <c:pt idx="699">
                  <c:v>0.73192100000000004</c:v>
                </c:pt>
                <c:pt idx="700">
                  <c:v>0.72825700000000004</c:v>
                </c:pt>
                <c:pt idx="701">
                  <c:v>0.74454200000000004</c:v>
                </c:pt>
                <c:pt idx="702">
                  <c:v>0.73019100000000003</c:v>
                </c:pt>
                <c:pt idx="703">
                  <c:v>0.73461799999999999</c:v>
                </c:pt>
                <c:pt idx="704">
                  <c:v>0.72846100000000003</c:v>
                </c:pt>
                <c:pt idx="705">
                  <c:v>0.72978399999999999</c:v>
                </c:pt>
                <c:pt idx="706">
                  <c:v>0.74194700000000002</c:v>
                </c:pt>
                <c:pt idx="707">
                  <c:v>0.73614500000000005</c:v>
                </c:pt>
                <c:pt idx="708">
                  <c:v>0.74199700000000002</c:v>
                </c:pt>
                <c:pt idx="709">
                  <c:v>0.73762099999999997</c:v>
                </c:pt>
                <c:pt idx="710">
                  <c:v>0.73461799999999999</c:v>
                </c:pt>
                <c:pt idx="711">
                  <c:v>0.73767199999999999</c:v>
                </c:pt>
                <c:pt idx="712">
                  <c:v>0.73843499999999995</c:v>
                </c:pt>
                <c:pt idx="713">
                  <c:v>0.73436400000000002</c:v>
                </c:pt>
                <c:pt idx="714">
                  <c:v>0.732074</c:v>
                </c:pt>
                <c:pt idx="715">
                  <c:v>0.73431299999999999</c:v>
                </c:pt>
                <c:pt idx="716">
                  <c:v>0.73385500000000004</c:v>
                </c:pt>
                <c:pt idx="717">
                  <c:v>0.72566200000000003</c:v>
                </c:pt>
                <c:pt idx="718">
                  <c:v>0.73670500000000005</c:v>
                </c:pt>
                <c:pt idx="719">
                  <c:v>0.73375299999999999</c:v>
                </c:pt>
                <c:pt idx="720">
                  <c:v>0.73512699999999997</c:v>
                </c:pt>
                <c:pt idx="721">
                  <c:v>0.73344799999999999</c:v>
                </c:pt>
                <c:pt idx="722">
                  <c:v>0.73451699999999998</c:v>
                </c:pt>
                <c:pt idx="723">
                  <c:v>0.73314199999999996</c:v>
                </c:pt>
                <c:pt idx="724">
                  <c:v>0.73802800000000002</c:v>
                </c:pt>
                <c:pt idx="725">
                  <c:v>0.73085199999999995</c:v>
                </c:pt>
                <c:pt idx="726">
                  <c:v>0.73492400000000002</c:v>
                </c:pt>
                <c:pt idx="727">
                  <c:v>0.736043</c:v>
                </c:pt>
                <c:pt idx="728">
                  <c:v>0.73390599999999995</c:v>
                </c:pt>
                <c:pt idx="729">
                  <c:v>0.73293900000000001</c:v>
                </c:pt>
                <c:pt idx="730">
                  <c:v>0.73502599999999996</c:v>
                </c:pt>
                <c:pt idx="731">
                  <c:v>0.73288799999999998</c:v>
                </c:pt>
                <c:pt idx="732">
                  <c:v>0.74540700000000004</c:v>
                </c:pt>
                <c:pt idx="733">
                  <c:v>0.73833300000000002</c:v>
                </c:pt>
                <c:pt idx="734">
                  <c:v>0.72968200000000005</c:v>
                </c:pt>
                <c:pt idx="735">
                  <c:v>0.734873</c:v>
                </c:pt>
                <c:pt idx="736">
                  <c:v>0.73731500000000005</c:v>
                </c:pt>
                <c:pt idx="737">
                  <c:v>0.67288800000000004</c:v>
                </c:pt>
                <c:pt idx="738">
                  <c:v>0.58622099999999999</c:v>
                </c:pt>
                <c:pt idx="739">
                  <c:v>0.53802799999999995</c:v>
                </c:pt>
                <c:pt idx="740">
                  <c:v>0.408308</c:v>
                </c:pt>
                <c:pt idx="741">
                  <c:v>0.73472000000000004</c:v>
                </c:pt>
                <c:pt idx="742">
                  <c:v>0.73105600000000004</c:v>
                </c:pt>
                <c:pt idx="743">
                  <c:v>0.73395699999999997</c:v>
                </c:pt>
                <c:pt idx="744">
                  <c:v>0.69421100000000002</c:v>
                </c:pt>
                <c:pt idx="745">
                  <c:v>0.28683199999999998</c:v>
                </c:pt>
                <c:pt idx="746">
                  <c:v>0.73385500000000004</c:v>
                </c:pt>
                <c:pt idx="747">
                  <c:v>0.73299000000000003</c:v>
                </c:pt>
                <c:pt idx="748">
                  <c:v>0.73253199999999996</c:v>
                </c:pt>
                <c:pt idx="749">
                  <c:v>0.72693399999999997</c:v>
                </c:pt>
                <c:pt idx="750">
                  <c:v>0.73665400000000003</c:v>
                </c:pt>
                <c:pt idx="751">
                  <c:v>0.739147</c:v>
                </c:pt>
                <c:pt idx="752">
                  <c:v>1.0458099999999999</c:v>
                </c:pt>
                <c:pt idx="753">
                  <c:v>0.74372799999999994</c:v>
                </c:pt>
                <c:pt idx="754">
                  <c:v>0.73929999999999996</c:v>
                </c:pt>
                <c:pt idx="755">
                  <c:v>0.73461799999999999</c:v>
                </c:pt>
                <c:pt idx="756">
                  <c:v>0.73945300000000003</c:v>
                </c:pt>
                <c:pt idx="757">
                  <c:v>0.72861299999999996</c:v>
                </c:pt>
                <c:pt idx="758">
                  <c:v>0.735738</c:v>
                </c:pt>
                <c:pt idx="759">
                  <c:v>0.454924</c:v>
                </c:pt>
                <c:pt idx="760">
                  <c:v>0.73385500000000004</c:v>
                </c:pt>
                <c:pt idx="761">
                  <c:v>0.73426199999999997</c:v>
                </c:pt>
                <c:pt idx="762">
                  <c:v>0.73426199999999997</c:v>
                </c:pt>
                <c:pt idx="763">
                  <c:v>0.73578900000000003</c:v>
                </c:pt>
                <c:pt idx="764">
                  <c:v>0.74291300000000005</c:v>
                </c:pt>
                <c:pt idx="765">
                  <c:v>0.45558500000000002</c:v>
                </c:pt>
                <c:pt idx="766">
                  <c:v>0.73685699999999998</c:v>
                </c:pt>
                <c:pt idx="767">
                  <c:v>0.35044500000000001</c:v>
                </c:pt>
                <c:pt idx="768">
                  <c:v>-0.32069900000000001</c:v>
                </c:pt>
                <c:pt idx="769">
                  <c:v>-0.46970699999999999</c:v>
                </c:pt>
                <c:pt idx="770">
                  <c:v>-0.29729</c:v>
                </c:pt>
                <c:pt idx="771">
                  <c:v>-0.165432</c:v>
                </c:pt>
                <c:pt idx="772">
                  <c:v>-3.7238899999999998E-2</c:v>
                </c:pt>
                <c:pt idx="773">
                  <c:v>-2.0226699999999998E-3</c:v>
                </c:pt>
                <c:pt idx="774">
                  <c:v>2.77992E-2</c:v>
                </c:pt>
                <c:pt idx="775">
                  <c:v>1.02704</c:v>
                </c:pt>
                <c:pt idx="776">
                  <c:v>2.0452499999999998</c:v>
                </c:pt>
                <c:pt idx="777">
                  <c:v>3.8536999999999999</c:v>
                </c:pt>
                <c:pt idx="778">
                  <c:v>3.0603199999999999</c:v>
                </c:pt>
                <c:pt idx="779">
                  <c:v>9.0654500000000002</c:v>
                </c:pt>
                <c:pt idx="780">
                  <c:v>2.56352</c:v>
                </c:pt>
                <c:pt idx="781">
                  <c:v>2.4056600000000001</c:v>
                </c:pt>
                <c:pt idx="782">
                  <c:v>1.2636799999999999</c:v>
                </c:pt>
                <c:pt idx="783">
                  <c:v>0.77996200000000004</c:v>
                </c:pt>
                <c:pt idx="784">
                  <c:v>0.70815499999999998</c:v>
                </c:pt>
                <c:pt idx="785">
                  <c:v>0.73528000000000004</c:v>
                </c:pt>
                <c:pt idx="786">
                  <c:v>0.71894400000000003</c:v>
                </c:pt>
                <c:pt idx="787">
                  <c:v>0.73090299999999997</c:v>
                </c:pt>
                <c:pt idx="788">
                  <c:v>0.67273499999999997</c:v>
                </c:pt>
                <c:pt idx="789">
                  <c:v>0.732379</c:v>
                </c:pt>
                <c:pt idx="790">
                  <c:v>0.38988600000000001</c:v>
                </c:pt>
                <c:pt idx="791">
                  <c:v>8.4084099999999995E-2</c:v>
                </c:pt>
                <c:pt idx="792">
                  <c:v>-7.7747800000000006E-2</c:v>
                </c:pt>
                <c:pt idx="793">
                  <c:v>-0.122226</c:v>
                </c:pt>
                <c:pt idx="794">
                  <c:v>-1.87148E-2</c:v>
                </c:pt>
                <c:pt idx="795">
                  <c:v>-0.15026700000000001</c:v>
                </c:pt>
                <c:pt idx="796">
                  <c:v>-5.0470500000000001E-2</c:v>
                </c:pt>
                <c:pt idx="797">
                  <c:v>1.6603300000000001E-2</c:v>
                </c:pt>
                <c:pt idx="798">
                  <c:v>1.51783E-2</c:v>
                </c:pt>
                <c:pt idx="799">
                  <c:v>5.77738E-2</c:v>
                </c:pt>
                <c:pt idx="800">
                  <c:v>5.3397199999999999E-2</c:v>
                </c:pt>
                <c:pt idx="801">
                  <c:v>0.65461899999999995</c:v>
                </c:pt>
                <c:pt idx="802">
                  <c:v>0.118435</c:v>
                </c:pt>
                <c:pt idx="803">
                  <c:v>0.43930000000000002</c:v>
                </c:pt>
                <c:pt idx="804">
                  <c:v>0.73171699999999995</c:v>
                </c:pt>
                <c:pt idx="805">
                  <c:v>0.73777300000000001</c:v>
                </c:pt>
                <c:pt idx="806">
                  <c:v>0.73522900000000002</c:v>
                </c:pt>
                <c:pt idx="807">
                  <c:v>0.73568699999999998</c:v>
                </c:pt>
                <c:pt idx="808">
                  <c:v>0.73838400000000004</c:v>
                </c:pt>
                <c:pt idx="809">
                  <c:v>0.73049600000000003</c:v>
                </c:pt>
                <c:pt idx="810">
                  <c:v>0.73868900000000004</c:v>
                </c:pt>
                <c:pt idx="811">
                  <c:v>0.73497500000000004</c:v>
                </c:pt>
                <c:pt idx="812">
                  <c:v>0.738537</c:v>
                </c:pt>
                <c:pt idx="813">
                  <c:v>0.73716300000000001</c:v>
                </c:pt>
                <c:pt idx="814">
                  <c:v>0.73329500000000003</c:v>
                </c:pt>
                <c:pt idx="815">
                  <c:v>0.74021599999999999</c:v>
                </c:pt>
                <c:pt idx="816">
                  <c:v>0.74016499999999996</c:v>
                </c:pt>
                <c:pt idx="817">
                  <c:v>0.73370199999999997</c:v>
                </c:pt>
                <c:pt idx="818">
                  <c:v>0.739147</c:v>
                </c:pt>
                <c:pt idx="819">
                  <c:v>0.73390599999999995</c:v>
                </c:pt>
                <c:pt idx="820">
                  <c:v>0.73675599999999997</c:v>
                </c:pt>
                <c:pt idx="821">
                  <c:v>0.73609400000000003</c:v>
                </c:pt>
                <c:pt idx="822">
                  <c:v>0.73253199999999996</c:v>
                </c:pt>
                <c:pt idx="823">
                  <c:v>0.74006400000000006</c:v>
                </c:pt>
                <c:pt idx="824">
                  <c:v>0.728155</c:v>
                </c:pt>
                <c:pt idx="825">
                  <c:v>0.73232799999999998</c:v>
                </c:pt>
                <c:pt idx="826">
                  <c:v>0.73945300000000003</c:v>
                </c:pt>
                <c:pt idx="827">
                  <c:v>0.73466900000000002</c:v>
                </c:pt>
                <c:pt idx="828">
                  <c:v>0.73991099999999999</c:v>
                </c:pt>
                <c:pt idx="829">
                  <c:v>0.73736599999999997</c:v>
                </c:pt>
                <c:pt idx="830">
                  <c:v>0.73578900000000003</c:v>
                </c:pt>
                <c:pt idx="831">
                  <c:v>0.73512699999999997</c:v>
                </c:pt>
                <c:pt idx="832">
                  <c:v>0.73589099999999996</c:v>
                </c:pt>
                <c:pt idx="833">
                  <c:v>0.73416000000000003</c:v>
                </c:pt>
                <c:pt idx="834">
                  <c:v>0.73293900000000001</c:v>
                </c:pt>
                <c:pt idx="835">
                  <c:v>0.73176799999999997</c:v>
                </c:pt>
                <c:pt idx="836">
                  <c:v>0.73385500000000004</c:v>
                </c:pt>
                <c:pt idx="837">
                  <c:v>0.73767199999999999</c:v>
                </c:pt>
                <c:pt idx="838">
                  <c:v>0.73950400000000005</c:v>
                </c:pt>
                <c:pt idx="839">
                  <c:v>0.74057300000000004</c:v>
                </c:pt>
                <c:pt idx="840">
                  <c:v>0.73584000000000005</c:v>
                </c:pt>
                <c:pt idx="841">
                  <c:v>0.73787499999999995</c:v>
                </c:pt>
                <c:pt idx="842">
                  <c:v>0.74123399999999995</c:v>
                </c:pt>
                <c:pt idx="843">
                  <c:v>0.73690800000000001</c:v>
                </c:pt>
                <c:pt idx="844">
                  <c:v>0.73639900000000003</c:v>
                </c:pt>
                <c:pt idx="845">
                  <c:v>0.72902</c:v>
                </c:pt>
                <c:pt idx="846">
                  <c:v>0.74052200000000001</c:v>
                </c:pt>
                <c:pt idx="847">
                  <c:v>0.73492400000000002</c:v>
                </c:pt>
                <c:pt idx="848">
                  <c:v>0.73334600000000005</c:v>
                </c:pt>
                <c:pt idx="849">
                  <c:v>0.73578900000000003</c:v>
                </c:pt>
                <c:pt idx="850">
                  <c:v>0.73670500000000005</c:v>
                </c:pt>
                <c:pt idx="851">
                  <c:v>0.73777300000000001</c:v>
                </c:pt>
                <c:pt idx="852">
                  <c:v>0.74326999999999999</c:v>
                </c:pt>
                <c:pt idx="853">
                  <c:v>0.73960599999999999</c:v>
                </c:pt>
                <c:pt idx="854">
                  <c:v>0.73772199999999999</c:v>
                </c:pt>
                <c:pt idx="855">
                  <c:v>0.73019100000000003</c:v>
                </c:pt>
                <c:pt idx="856">
                  <c:v>0.73818099999999998</c:v>
                </c:pt>
                <c:pt idx="857">
                  <c:v>0.73955499999999996</c:v>
                </c:pt>
                <c:pt idx="858">
                  <c:v>0.73248100000000005</c:v>
                </c:pt>
                <c:pt idx="859">
                  <c:v>0.74296399999999996</c:v>
                </c:pt>
                <c:pt idx="860">
                  <c:v>0.741896</c:v>
                </c:pt>
                <c:pt idx="861">
                  <c:v>0.73965599999999998</c:v>
                </c:pt>
                <c:pt idx="862">
                  <c:v>0.74326999999999999</c:v>
                </c:pt>
                <c:pt idx="863">
                  <c:v>0.73812999999999995</c:v>
                </c:pt>
                <c:pt idx="864">
                  <c:v>0.73451699999999998</c:v>
                </c:pt>
                <c:pt idx="865">
                  <c:v>0.73792599999999997</c:v>
                </c:pt>
                <c:pt idx="866">
                  <c:v>0.73609400000000003</c:v>
                </c:pt>
                <c:pt idx="867">
                  <c:v>0.73945300000000003</c:v>
                </c:pt>
                <c:pt idx="868">
                  <c:v>0.73675599999999997</c:v>
                </c:pt>
                <c:pt idx="869">
                  <c:v>0.73349900000000001</c:v>
                </c:pt>
                <c:pt idx="870">
                  <c:v>0.73039399999999999</c:v>
                </c:pt>
                <c:pt idx="871">
                  <c:v>0.739097</c:v>
                </c:pt>
                <c:pt idx="872">
                  <c:v>0.73161600000000004</c:v>
                </c:pt>
                <c:pt idx="873">
                  <c:v>0.735483</c:v>
                </c:pt>
                <c:pt idx="874">
                  <c:v>0.73619599999999996</c:v>
                </c:pt>
                <c:pt idx="875">
                  <c:v>0.73299000000000003</c:v>
                </c:pt>
                <c:pt idx="876">
                  <c:v>0.73833300000000002</c:v>
                </c:pt>
                <c:pt idx="877">
                  <c:v>0.73675599999999997</c:v>
                </c:pt>
                <c:pt idx="878">
                  <c:v>0.73019100000000003</c:v>
                </c:pt>
                <c:pt idx="879">
                  <c:v>0.73436400000000002</c:v>
                </c:pt>
                <c:pt idx="880">
                  <c:v>0.73533099999999996</c:v>
                </c:pt>
                <c:pt idx="881">
                  <c:v>0.732684</c:v>
                </c:pt>
                <c:pt idx="882">
                  <c:v>0.73538199999999998</c:v>
                </c:pt>
                <c:pt idx="883">
                  <c:v>0.73965599999999998</c:v>
                </c:pt>
                <c:pt idx="884">
                  <c:v>0.73553400000000002</c:v>
                </c:pt>
                <c:pt idx="885">
                  <c:v>0.73538199999999998</c:v>
                </c:pt>
                <c:pt idx="886">
                  <c:v>0.73141199999999995</c:v>
                </c:pt>
                <c:pt idx="887">
                  <c:v>0.74245499999999998</c:v>
                </c:pt>
                <c:pt idx="888">
                  <c:v>0.72886799999999996</c:v>
                </c:pt>
                <c:pt idx="889">
                  <c:v>0.73797699999999999</c:v>
                </c:pt>
                <c:pt idx="890">
                  <c:v>0.73299000000000003</c:v>
                </c:pt>
                <c:pt idx="891">
                  <c:v>0.73502599999999996</c:v>
                </c:pt>
                <c:pt idx="892">
                  <c:v>0.73146299999999997</c:v>
                </c:pt>
                <c:pt idx="893">
                  <c:v>0.73767199999999999</c:v>
                </c:pt>
                <c:pt idx="894">
                  <c:v>0.74245499999999998</c:v>
                </c:pt>
                <c:pt idx="895">
                  <c:v>0.73711199999999999</c:v>
                </c:pt>
                <c:pt idx="896">
                  <c:v>0.74108099999999999</c:v>
                </c:pt>
                <c:pt idx="897">
                  <c:v>0.73639900000000003</c:v>
                </c:pt>
                <c:pt idx="898">
                  <c:v>0.732379</c:v>
                </c:pt>
                <c:pt idx="899">
                  <c:v>0.73716300000000001</c:v>
                </c:pt>
                <c:pt idx="900">
                  <c:v>0.734873</c:v>
                </c:pt>
                <c:pt idx="901">
                  <c:v>0.73278600000000005</c:v>
                </c:pt>
                <c:pt idx="902">
                  <c:v>0.73070000000000002</c:v>
                </c:pt>
                <c:pt idx="903">
                  <c:v>0.73222600000000004</c:v>
                </c:pt>
                <c:pt idx="904">
                  <c:v>0.73975800000000003</c:v>
                </c:pt>
                <c:pt idx="905">
                  <c:v>0.72886799999999996</c:v>
                </c:pt>
                <c:pt idx="906">
                  <c:v>0.73400799999999999</c:v>
                </c:pt>
                <c:pt idx="907">
                  <c:v>0.72942799999999997</c:v>
                </c:pt>
                <c:pt idx="908">
                  <c:v>0.73701000000000005</c:v>
                </c:pt>
                <c:pt idx="909">
                  <c:v>0.73039399999999999</c:v>
                </c:pt>
                <c:pt idx="910">
                  <c:v>0.73324400000000001</c:v>
                </c:pt>
                <c:pt idx="911">
                  <c:v>0.73685699999999998</c:v>
                </c:pt>
                <c:pt idx="912">
                  <c:v>0.73115799999999997</c:v>
                </c:pt>
                <c:pt idx="913">
                  <c:v>0.73879099999999998</c:v>
                </c:pt>
                <c:pt idx="914">
                  <c:v>0.73299000000000003</c:v>
                </c:pt>
                <c:pt idx="915">
                  <c:v>0.735738</c:v>
                </c:pt>
                <c:pt idx="916">
                  <c:v>0.73502599999999996</c:v>
                </c:pt>
                <c:pt idx="917">
                  <c:v>0.73924900000000004</c:v>
                </c:pt>
                <c:pt idx="918">
                  <c:v>0.73619599999999996</c:v>
                </c:pt>
                <c:pt idx="919">
                  <c:v>0.74026700000000001</c:v>
                </c:pt>
                <c:pt idx="920">
                  <c:v>0.73716300000000001</c:v>
                </c:pt>
                <c:pt idx="921">
                  <c:v>0.74052200000000001</c:v>
                </c:pt>
                <c:pt idx="922">
                  <c:v>0.73848599999999998</c:v>
                </c:pt>
                <c:pt idx="923">
                  <c:v>0.73512699999999997</c:v>
                </c:pt>
                <c:pt idx="924">
                  <c:v>0.73085199999999995</c:v>
                </c:pt>
                <c:pt idx="925">
                  <c:v>0.73863900000000005</c:v>
                </c:pt>
                <c:pt idx="926">
                  <c:v>0.73243000000000003</c:v>
                </c:pt>
                <c:pt idx="927">
                  <c:v>0.73141199999999995</c:v>
                </c:pt>
                <c:pt idx="928">
                  <c:v>0.74362600000000001</c:v>
                </c:pt>
                <c:pt idx="929">
                  <c:v>0.77471999999999996</c:v>
                </c:pt>
                <c:pt idx="930">
                  <c:v>0.74230300000000005</c:v>
                </c:pt>
                <c:pt idx="931">
                  <c:v>0.73319299999999998</c:v>
                </c:pt>
                <c:pt idx="932">
                  <c:v>0.73741699999999999</c:v>
                </c:pt>
                <c:pt idx="933">
                  <c:v>0.73655199999999998</c:v>
                </c:pt>
                <c:pt idx="934">
                  <c:v>0.73410900000000001</c:v>
                </c:pt>
                <c:pt idx="935">
                  <c:v>0.73639900000000003</c:v>
                </c:pt>
                <c:pt idx="936">
                  <c:v>0.73538199999999998</c:v>
                </c:pt>
                <c:pt idx="937">
                  <c:v>0.73772199999999999</c:v>
                </c:pt>
                <c:pt idx="938">
                  <c:v>0.73339699999999997</c:v>
                </c:pt>
                <c:pt idx="939">
                  <c:v>0.73645000000000005</c:v>
                </c:pt>
                <c:pt idx="940">
                  <c:v>0.73466900000000002</c:v>
                </c:pt>
                <c:pt idx="941">
                  <c:v>0.73741699999999999</c:v>
                </c:pt>
                <c:pt idx="942">
                  <c:v>0.72968200000000005</c:v>
                </c:pt>
                <c:pt idx="943">
                  <c:v>0.73161600000000004</c:v>
                </c:pt>
                <c:pt idx="944">
                  <c:v>0.73584000000000005</c:v>
                </c:pt>
                <c:pt idx="945">
                  <c:v>0.73339699999999997</c:v>
                </c:pt>
                <c:pt idx="946">
                  <c:v>0.73161600000000004</c:v>
                </c:pt>
                <c:pt idx="947">
                  <c:v>0.734873</c:v>
                </c:pt>
                <c:pt idx="948">
                  <c:v>0.73751900000000004</c:v>
                </c:pt>
                <c:pt idx="949">
                  <c:v>0.73665400000000003</c:v>
                </c:pt>
                <c:pt idx="950">
                  <c:v>0.73288799999999998</c:v>
                </c:pt>
                <c:pt idx="951">
                  <c:v>0.73512699999999997</c:v>
                </c:pt>
                <c:pt idx="952">
                  <c:v>0.74041999999999997</c:v>
                </c:pt>
                <c:pt idx="953">
                  <c:v>0.73070000000000002</c:v>
                </c:pt>
                <c:pt idx="954">
                  <c:v>0.735178</c:v>
                </c:pt>
                <c:pt idx="955">
                  <c:v>0.72891899999999998</c:v>
                </c:pt>
                <c:pt idx="956">
                  <c:v>0.72433800000000004</c:v>
                </c:pt>
                <c:pt idx="957">
                  <c:v>0.74006400000000006</c:v>
                </c:pt>
                <c:pt idx="958">
                  <c:v>-0.19927400000000001</c:v>
                </c:pt>
                <c:pt idx="959">
                  <c:v>0.90362600000000004</c:v>
                </c:pt>
                <c:pt idx="960">
                  <c:v>0.300674</c:v>
                </c:pt>
                <c:pt idx="961">
                  <c:v>0.57263399999999998</c:v>
                </c:pt>
                <c:pt idx="962">
                  <c:v>0.28204800000000002</c:v>
                </c:pt>
                <c:pt idx="963">
                  <c:v>0.57212499999999999</c:v>
                </c:pt>
                <c:pt idx="964">
                  <c:v>1.16866</c:v>
                </c:pt>
                <c:pt idx="965">
                  <c:v>2.09314</c:v>
                </c:pt>
                <c:pt idx="966">
                  <c:v>3.4118200000000001</c:v>
                </c:pt>
                <c:pt idx="967">
                  <c:v>4.2014399999999998</c:v>
                </c:pt>
                <c:pt idx="968">
                  <c:v>6.3422000000000001</c:v>
                </c:pt>
                <c:pt idx="969">
                  <c:v>4.1944600000000003</c:v>
                </c:pt>
                <c:pt idx="970">
                  <c:v>4.9469799999999999</c:v>
                </c:pt>
                <c:pt idx="971">
                  <c:v>2.5027599999999999</c:v>
                </c:pt>
                <c:pt idx="972">
                  <c:v>1.3272900000000001</c:v>
                </c:pt>
                <c:pt idx="973">
                  <c:v>0.71970699999999999</c:v>
                </c:pt>
                <c:pt idx="974">
                  <c:v>0.39080199999999998</c:v>
                </c:pt>
                <c:pt idx="975">
                  <c:v>0.35685800000000001</c:v>
                </c:pt>
                <c:pt idx="976">
                  <c:v>0.49146299999999998</c:v>
                </c:pt>
                <c:pt idx="977">
                  <c:v>0.230903</c:v>
                </c:pt>
                <c:pt idx="978">
                  <c:v>0.48159099999999999</c:v>
                </c:pt>
                <c:pt idx="979">
                  <c:v>0.81853699999999996</c:v>
                </c:pt>
                <c:pt idx="980">
                  <c:v>2.7961399999999998</c:v>
                </c:pt>
                <c:pt idx="981">
                  <c:v>5.1946099999999999</c:v>
                </c:pt>
                <c:pt idx="982">
                  <c:v>8.4091699999999996</c:v>
                </c:pt>
                <c:pt idx="983">
                  <c:v>3.5394999999999999</c:v>
                </c:pt>
                <c:pt idx="984">
                  <c:v>1.1852499999999999</c:v>
                </c:pt>
                <c:pt idx="985">
                  <c:v>1.3990499999999999</c:v>
                </c:pt>
                <c:pt idx="986">
                  <c:v>0.86581399999999997</c:v>
                </c:pt>
                <c:pt idx="987">
                  <c:v>0.82001299999999999</c:v>
                </c:pt>
                <c:pt idx="988">
                  <c:v>0.19991100000000001</c:v>
                </c:pt>
                <c:pt idx="989">
                  <c:v>0.29298999999999997</c:v>
                </c:pt>
                <c:pt idx="990">
                  <c:v>2.0344099999999998</c:v>
                </c:pt>
                <c:pt idx="991">
                  <c:v>2.4666800000000002</c:v>
                </c:pt>
                <c:pt idx="992">
                  <c:v>0.95930000000000004</c:v>
                </c:pt>
                <c:pt idx="993">
                  <c:v>1.0238799999999999</c:v>
                </c:pt>
                <c:pt idx="994">
                  <c:v>0.64057200000000003</c:v>
                </c:pt>
                <c:pt idx="995">
                  <c:v>6.2099399999999999E-2</c:v>
                </c:pt>
                <c:pt idx="996">
                  <c:v>0.33136100000000002</c:v>
                </c:pt>
                <c:pt idx="997">
                  <c:v>0.39950400000000003</c:v>
                </c:pt>
                <c:pt idx="998">
                  <c:v>0.47675600000000001</c:v>
                </c:pt>
                <c:pt idx="999">
                  <c:v>0.67527999999999999</c:v>
                </c:pt>
                <c:pt idx="1000">
                  <c:v>0.88153999999999999</c:v>
                </c:pt>
                <c:pt idx="1001">
                  <c:v>2.6743600000000001</c:v>
                </c:pt>
                <c:pt idx="1002">
                  <c:v>1.6963999999999999</c:v>
                </c:pt>
                <c:pt idx="1003">
                  <c:v>2.6537500000000001</c:v>
                </c:pt>
                <c:pt idx="1004">
                  <c:v>2.7153299999999998</c:v>
                </c:pt>
                <c:pt idx="1005">
                  <c:v>4.5034200000000002</c:v>
                </c:pt>
                <c:pt idx="1006">
                  <c:v>6.6410799999999997</c:v>
                </c:pt>
                <c:pt idx="1007">
                  <c:v>7.6639799999999996</c:v>
                </c:pt>
                <c:pt idx="1008">
                  <c:v>9.5064200000000003</c:v>
                </c:pt>
                <c:pt idx="1009">
                  <c:v>3.1968100000000002</c:v>
                </c:pt>
                <c:pt idx="1010">
                  <c:v>10.4549</c:v>
                </c:pt>
                <c:pt idx="1011">
                  <c:v>5.5609200000000003</c:v>
                </c:pt>
                <c:pt idx="1012">
                  <c:v>0.74311700000000003</c:v>
                </c:pt>
                <c:pt idx="1013">
                  <c:v>0.739097</c:v>
                </c:pt>
                <c:pt idx="1014">
                  <c:v>0.72332099999999999</c:v>
                </c:pt>
                <c:pt idx="1015">
                  <c:v>0.71456699999999995</c:v>
                </c:pt>
                <c:pt idx="1016">
                  <c:v>0.55624700000000005</c:v>
                </c:pt>
                <c:pt idx="1017">
                  <c:v>0.57731600000000005</c:v>
                </c:pt>
                <c:pt idx="1018">
                  <c:v>0.58937700000000004</c:v>
                </c:pt>
                <c:pt idx="1019">
                  <c:v>0.63736700000000002</c:v>
                </c:pt>
                <c:pt idx="1020">
                  <c:v>0.64927500000000005</c:v>
                </c:pt>
                <c:pt idx="1021">
                  <c:v>0.57909699999999997</c:v>
                </c:pt>
                <c:pt idx="1022">
                  <c:v>0.62260800000000005</c:v>
                </c:pt>
                <c:pt idx="1023">
                  <c:v>0.69609399999999999</c:v>
                </c:pt>
                <c:pt idx="1024">
                  <c:v>2.2015899999999999</c:v>
                </c:pt>
                <c:pt idx="1025">
                  <c:v>2.5293800000000002</c:v>
                </c:pt>
                <c:pt idx="1026">
                  <c:v>1.7965</c:v>
                </c:pt>
                <c:pt idx="1027">
                  <c:v>1.82464</c:v>
                </c:pt>
                <c:pt idx="1028">
                  <c:v>1.72302</c:v>
                </c:pt>
                <c:pt idx="1029">
                  <c:v>2.7669299999999999</c:v>
                </c:pt>
                <c:pt idx="1030">
                  <c:v>2.1998099999999998</c:v>
                </c:pt>
                <c:pt idx="1031">
                  <c:v>4.7766999999999999</c:v>
                </c:pt>
                <c:pt idx="1032">
                  <c:v>3.8510499999999999</c:v>
                </c:pt>
                <c:pt idx="1033">
                  <c:v>4.3571099999999996</c:v>
                </c:pt>
                <c:pt idx="1034">
                  <c:v>2.8249499999999999</c:v>
                </c:pt>
                <c:pt idx="1035">
                  <c:v>1.28271</c:v>
                </c:pt>
                <c:pt idx="1036">
                  <c:v>0.38464399999999999</c:v>
                </c:pt>
                <c:pt idx="1037">
                  <c:v>0.38108199999999998</c:v>
                </c:pt>
                <c:pt idx="1038">
                  <c:v>0.24657799999999999</c:v>
                </c:pt>
                <c:pt idx="1039">
                  <c:v>0.17874100000000001</c:v>
                </c:pt>
                <c:pt idx="1040">
                  <c:v>0.25741700000000001</c:v>
                </c:pt>
                <c:pt idx="1041">
                  <c:v>0.27884199999999998</c:v>
                </c:pt>
                <c:pt idx="1042">
                  <c:v>1.5558399999999999</c:v>
                </c:pt>
                <c:pt idx="1043">
                  <c:v>5.5508499999999996</c:v>
                </c:pt>
                <c:pt idx="1044">
                  <c:v>2.8656100000000002</c:v>
                </c:pt>
                <c:pt idx="1045">
                  <c:v>0.21181900000000001</c:v>
                </c:pt>
                <c:pt idx="1046">
                  <c:v>0.219504</c:v>
                </c:pt>
                <c:pt idx="1047">
                  <c:v>0.76102999999999998</c:v>
                </c:pt>
                <c:pt idx="1048">
                  <c:v>0.371616</c:v>
                </c:pt>
                <c:pt idx="1049">
                  <c:v>0.50001300000000004</c:v>
                </c:pt>
                <c:pt idx="1050">
                  <c:v>1.28765</c:v>
                </c:pt>
                <c:pt idx="1051">
                  <c:v>1.6047499999999999</c:v>
                </c:pt>
                <c:pt idx="1052">
                  <c:v>3.9552299999999998</c:v>
                </c:pt>
                <c:pt idx="1053">
                  <c:v>1.1649</c:v>
                </c:pt>
                <c:pt idx="1054">
                  <c:v>0.62148899999999996</c:v>
                </c:pt>
                <c:pt idx="1055">
                  <c:v>0.38484699999999999</c:v>
                </c:pt>
                <c:pt idx="1056">
                  <c:v>0.22988600000000001</c:v>
                </c:pt>
                <c:pt idx="1057">
                  <c:v>0.20255699999999999</c:v>
                </c:pt>
                <c:pt idx="1058">
                  <c:v>0.25584000000000001</c:v>
                </c:pt>
                <c:pt idx="1059">
                  <c:v>9.4567700000000005E-2</c:v>
                </c:pt>
                <c:pt idx="1060">
                  <c:v>0.21380399999999999</c:v>
                </c:pt>
                <c:pt idx="1061">
                  <c:v>0.10556</c:v>
                </c:pt>
                <c:pt idx="1062">
                  <c:v>0.36245500000000003</c:v>
                </c:pt>
                <c:pt idx="1063">
                  <c:v>0.101794</c:v>
                </c:pt>
                <c:pt idx="1064">
                  <c:v>0.75833300000000003</c:v>
                </c:pt>
                <c:pt idx="1065">
                  <c:v>2.2132900000000002</c:v>
                </c:pt>
                <c:pt idx="1066">
                  <c:v>3.2021000000000002</c:v>
                </c:pt>
                <c:pt idx="1067">
                  <c:v>1.98139</c:v>
                </c:pt>
                <c:pt idx="1068">
                  <c:v>1.0004200000000001</c:v>
                </c:pt>
                <c:pt idx="1069">
                  <c:v>0.99466900000000003</c:v>
                </c:pt>
                <c:pt idx="1070">
                  <c:v>0.85634900000000003</c:v>
                </c:pt>
                <c:pt idx="1071">
                  <c:v>1.4051</c:v>
                </c:pt>
                <c:pt idx="1072">
                  <c:v>1.2822499999999999</c:v>
                </c:pt>
                <c:pt idx="1073">
                  <c:v>0.81100499999999998</c:v>
                </c:pt>
                <c:pt idx="1074">
                  <c:v>0.64805299999999999</c:v>
                </c:pt>
                <c:pt idx="1075">
                  <c:v>0.95838400000000001</c:v>
                </c:pt>
                <c:pt idx="1076">
                  <c:v>0.913906</c:v>
                </c:pt>
                <c:pt idx="1077">
                  <c:v>1.52403</c:v>
                </c:pt>
                <c:pt idx="1078">
                  <c:v>1.2726299999999999</c:v>
                </c:pt>
                <c:pt idx="1079">
                  <c:v>0.59828300000000001</c:v>
                </c:pt>
                <c:pt idx="1080">
                  <c:v>1.4461200000000001</c:v>
                </c:pt>
                <c:pt idx="1081">
                  <c:v>1.6359399999999999</c:v>
                </c:pt>
                <c:pt idx="1082">
                  <c:v>3.54454</c:v>
                </c:pt>
                <c:pt idx="1083">
                  <c:v>3.4394</c:v>
                </c:pt>
                <c:pt idx="1084">
                  <c:v>5.3296799999999998</c:v>
                </c:pt>
                <c:pt idx="1085">
                  <c:v>1.4576199999999999</c:v>
                </c:pt>
                <c:pt idx="1086">
                  <c:v>0.73507599999999995</c:v>
                </c:pt>
                <c:pt idx="1087">
                  <c:v>0.73736599999999997</c:v>
                </c:pt>
                <c:pt idx="1088">
                  <c:v>0.74443999999999999</c:v>
                </c:pt>
                <c:pt idx="1089">
                  <c:v>1.0908</c:v>
                </c:pt>
                <c:pt idx="1090">
                  <c:v>0.736043</c:v>
                </c:pt>
                <c:pt idx="1091">
                  <c:v>0.73746800000000001</c:v>
                </c:pt>
                <c:pt idx="1092">
                  <c:v>0.72942799999999997</c:v>
                </c:pt>
                <c:pt idx="1093">
                  <c:v>0.73416000000000003</c:v>
                </c:pt>
                <c:pt idx="1094">
                  <c:v>0.29736699999999999</c:v>
                </c:pt>
                <c:pt idx="1095">
                  <c:v>-0.43993599999999999</c:v>
                </c:pt>
                <c:pt idx="1096">
                  <c:v>0.55904600000000004</c:v>
                </c:pt>
                <c:pt idx="1097">
                  <c:v>0.29008899999999999</c:v>
                </c:pt>
                <c:pt idx="1098">
                  <c:v>0.48484699999999997</c:v>
                </c:pt>
                <c:pt idx="1099">
                  <c:v>0.30550899999999998</c:v>
                </c:pt>
                <c:pt idx="1100">
                  <c:v>0.43645</c:v>
                </c:pt>
                <c:pt idx="1101">
                  <c:v>0.35400799999999999</c:v>
                </c:pt>
                <c:pt idx="1102">
                  <c:v>0.48952899999999999</c:v>
                </c:pt>
                <c:pt idx="1103">
                  <c:v>0.80500000000000005</c:v>
                </c:pt>
                <c:pt idx="1104">
                  <c:v>3.0436800000000002</c:v>
                </c:pt>
                <c:pt idx="1105">
                  <c:v>7.6636199999999999</c:v>
                </c:pt>
                <c:pt idx="1106">
                  <c:v>1.1003700000000001</c:v>
                </c:pt>
                <c:pt idx="1107">
                  <c:v>0.50998699999999997</c:v>
                </c:pt>
                <c:pt idx="1108">
                  <c:v>0.498944</c:v>
                </c:pt>
                <c:pt idx="1109">
                  <c:v>0.44617099999999998</c:v>
                </c:pt>
                <c:pt idx="1110">
                  <c:v>0.48601800000000001</c:v>
                </c:pt>
                <c:pt idx="1111">
                  <c:v>0.31767200000000001</c:v>
                </c:pt>
                <c:pt idx="1112">
                  <c:v>0.40759600000000001</c:v>
                </c:pt>
                <c:pt idx="1113">
                  <c:v>0.49660300000000002</c:v>
                </c:pt>
                <c:pt idx="1114">
                  <c:v>0.54215000000000002</c:v>
                </c:pt>
                <c:pt idx="1115">
                  <c:v>0.648613</c:v>
                </c:pt>
                <c:pt idx="1116">
                  <c:v>1.3109500000000001</c:v>
                </c:pt>
                <c:pt idx="1117">
                  <c:v>3.9999600000000002</c:v>
                </c:pt>
                <c:pt idx="1118">
                  <c:v>2.8130899999999999</c:v>
                </c:pt>
                <c:pt idx="1119">
                  <c:v>1.0162500000000001</c:v>
                </c:pt>
                <c:pt idx="1120">
                  <c:v>0.73202299999999998</c:v>
                </c:pt>
                <c:pt idx="1121">
                  <c:v>0.73416000000000003</c:v>
                </c:pt>
                <c:pt idx="1122">
                  <c:v>0.73497500000000004</c:v>
                </c:pt>
                <c:pt idx="1123">
                  <c:v>0.73868900000000004</c:v>
                </c:pt>
                <c:pt idx="1124">
                  <c:v>0.73466900000000002</c:v>
                </c:pt>
                <c:pt idx="1125">
                  <c:v>0.72851200000000005</c:v>
                </c:pt>
                <c:pt idx="1126">
                  <c:v>0.73680699999999999</c:v>
                </c:pt>
                <c:pt idx="1127">
                  <c:v>0.73731500000000005</c:v>
                </c:pt>
                <c:pt idx="1128">
                  <c:v>0.73222600000000004</c:v>
                </c:pt>
                <c:pt idx="1129">
                  <c:v>0.72830799999999996</c:v>
                </c:pt>
                <c:pt idx="1130">
                  <c:v>0.72917299999999996</c:v>
                </c:pt>
                <c:pt idx="1131">
                  <c:v>0.73441500000000004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6-1E4D-B6CE-73A92DF8B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207056"/>
        <c:axId val="1666583408"/>
      </c:scatterChart>
      <c:valAx>
        <c:axId val="166620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3408"/>
        <c:crosses val="autoZero"/>
        <c:crossBetween val="midCat"/>
      </c:valAx>
      <c:valAx>
        <c:axId val="16665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20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'Saint_prong_202291311212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'Saint_prong_202291311212 (4)'!$B$4:$B$1135</c:f>
              <c:numCache>
                <c:formatCode>h:mm:ss</c:formatCode>
                <c:ptCount val="1132"/>
                <c:pt idx="0">
                  <c:v>0.47311342592592592</c:v>
                </c:pt>
                <c:pt idx="1">
                  <c:v>0.47311342592592592</c:v>
                </c:pt>
                <c:pt idx="2">
                  <c:v>0.47311342592592592</c:v>
                </c:pt>
                <c:pt idx="3">
                  <c:v>0.47311342592592592</c:v>
                </c:pt>
                <c:pt idx="4">
                  <c:v>0.47312500000000002</c:v>
                </c:pt>
                <c:pt idx="5">
                  <c:v>0.47312500000000002</c:v>
                </c:pt>
                <c:pt idx="6">
                  <c:v>0.47312500000000002</c:v>
                </c:pt>
                <c:pt idx="7">
                  <c:v>0.47312500000000002</c:v>
                </c:pt>
                <c:pt idx="8">
                  <c:v>0.47313657407407406</c:v>
                </c:pt>
                <c:pt idx="9">
                  <c:v>0.47313657407407406</c:v>
                </c:pt>
                <c:pt idx="10">
                  <c:v>0.47313657407407406</c:v>
                </c:pt>
                <c:pt idx="11">
                  <c:v>0.47314814814814815</c:v>
                </c:pt>
                <c:pt idx="12">
                  <c:v>0.47314814814814815</c:v>
                </c:pt>
                <c:pt idx="13">
                  <c:v>0.47314814814814815</c:v>
                </c:pt>
                <c:pt idx="14">
                  <c:v>0.47314814814814815</c:v>
                </c:pt>
                <c:pt idx="15">
                  <c:v>0.47315972222222219</c:v>
                </c:pt>
                <c:pt idx="16">
                  <c:v>0.47315972222222219</c:v>
                </c:pt>
                <c:pt idx="17">
                  <c:v>0.47315972222222219</c:v>
                </c:pt>
                <c:pt idx="18">
                  <c:v>0.47315972222222219</c:v>
                </c:pt>
                <c:pt idx="19">
                  <c:v>0.47317129629629634</c:v>
                </c:pt>
                <c:pt idx="20">
                  <c:v>0.47317129629629634</c:v>
                </c:pt>
                <c:pt idx="21">
                  <c:v>0.47317129629629634</c:v>
                </c:pt>
                <c:pt idx="22">
                  <c:v>0.47317129629629634</c:v>
                </c:pt>
                <c:pt idx="23">
                  <c:v>0.47318287037037038</c:v>
                </c:pt>
                <c:pt idx="24">
                  <c:v>0.47318287037037038</c:v>
                </c:pt>
                <c:pt idx="25">
                  <c:v>0.47318287037037038</c:v>
                </c:pt>
                <c:pt idx="26">
                  <c:v>0.47319444444444447</c:v>
                </c:pt>
                <c:pt idx="27">
                  <c:v>0.47319444444444447</c:v>
                </c:pt>
                <c:pt idx="28">
                  <c:v>0.47319444444444447</c:v>
                </c:pt>
                <c:pt idx="29">
                  <c:v>0.47319444444444447</c:v>
                </c:pt>
                <c:pt idx="30">
                  <c:v>0.47320601851851851</c:v>
                </c:pt>
                <c:pt idx="31">
                  <c:v>0.47320601851851851</c:v>
                </c:pt>
                <c:pt idx="32">
                  <c:v>0.47320601851851851</c:v>
                </c:pt>
                <c:pt idx="33">
                  <c:v>0.47320601851851851</c:v>
                </c:pt>
                <c:pt idx="34">
                  <c:v>0.47321759259259261</c:v>
                </c:pt>
                <c:pt idx="35">
                  <c:v>0.47321759259259261</c:v>
                </c:pt>
                <c:pt idx="36">
                  <c:v>0.47321759259259261</c:v>
                </c:pt>
                <c:pt idx="37">
                  <c:v>0.47321759259259261</c:v>
                </c:pt>
                <c:pt idx="38">
                  <c:v>0.47322916666666665</c:v>
                </c:pt>
                <c:pt idx="39">
                  <c:v>0.47322916666666665</c:v>
                </c:pt>
                <c:pt idx="40">
                  <c:v>0.47322916666666665</c:v>
                </c:pt>
                <c:pt idx="41">
                  <c:v>0.47324074074074068</c:v>
                </c:pt>
                <c:pt idx="42">
                  <c:v>0.47324074074074068</c:v>
                </c:pt>
                <c:pt idx="43">
                  <c:v>0.47324074074074068</c:v>
                </c:pt>
                <c:pt idx="44">
                  <c:v>0.47324074074074068</c:v>
                </c:pt>
                <c:pt idx="45">
                  <c:v>0.47325231481481483</c:v>
                </c:pt>
                <c:pt idx="46">
                  <c:v>0.47325231481481483</c:v>
                </c:pt>
                <c:pt idx="47">
                  <c:v>0.47325231481481483</c:v>
                </c:pt>
                <c:pt idx="48">
                  <c:v>0.47325231481481483</c:v>
                </c:pt>
                <c:pt idx="49">
                  <c:v>0.47326388888888887</c:v>
                </c:pt>
                <c:pt idx="50">
                  <c:v>0.47326388888888887</c:v>
                </c:pt>
                <c:pt idx="51">
                  <c:v>0.47326388888888887</c:v>
                </c:pt>
                <c:pt idx="52">
                  <c:v>0.47326388888888887</c:v>
                </c:pt>
                <c:pt idx="53">
                  <c:v>0.47327546296296297</c:v>
                </c:pt>
                <c:pt idx="54">
                  <c:v>0.47327546296296297</c:v>
                </c:pt>
                <c:pt idx="55">
                  <c:v>0.47327546296296297</c:v>
                </c:pt>
                <c:pt idx="56">
                  <c:v>0.47328703703703701</c:v>
                </c:pt>
                <c:pt idx="57">
                  <c:v>0.47328703703703701</c:v>
                </c:pt>
                <c:pt idx="58">
                  <c:v>0.47328703703703701</c:v>
                </c:pt>
                <c:pt idx="59">
                  <c:v>0.47328703703703701</c:v>
                </c:pt>
                <c:pt idx="60">
                  <c:v>0.4732986111111111</c:v>
                </c:pt>
                <c:pt idx="61">
                  <c:v>0.4732986111111111</c:v>
                </c:pt>
                <c:pt idx="62">
                  <c:v>0.4732986111111111</c:v>
                </c:pt>
                <c:pt idx="63">
                  <c:v>0.4732986111111111</c:v>
                </c:pt>
                <c:pt idx="64">
                  <c:v>0.47331018518518514</c:v>
                </c:pt>
                <c:pt idx="65">
                  <c:v>0.47331018518518514</c:v>
                </c:pt>
                <c:pt idx="66">
                  <c:v>0.47331018518518514</c:v>
                </c:pt>
                <c:pt idx="67">
                  <c:v>0.47331018518518514</c:v>
                </c:pt>
                <c:pt idx="68">
                  <c:v>0.47332175925925929</c:v>
                </c:pt>
                <c:pt idx="69">
                  <c:v>0.47332175925925929</c:v>
                </c:pt>
                <c:pt idx="70">
                  <c:v>0.47332175925925929</c:v>
                </c:pt>
                <c:pt idx="71">
                  <c:v>0.47333333333333333</c:v>
                </c:pt>
                <c:pt idx="72">
                  <c:v>0.47333333333333333</c:v>
                </c:pt>
                <c:pt idx="73">
                  <c:v>0.47333333333333333</c:v>
                </c:pt>
                <c:pt idx="74">
                  <c:v>0.47333333333333333</c:v>
                </c:pt>
                <c:pt idx="75">
                  <c:v>0.47334490740740742</c:v>
                </c:pt>
                <c:pt idx="76">
                  <c:v>0.47334490740740742</c:v>
                </c:pt>
                <c:pt idx="77">
                  <c:v>0.47334490740740742</c:v>
                </c:pt>
                <c:pt idx="78">
                  <c:v>0.47334490740740742</c:v>
                </c:pt>
                <c:pt idx="79">
                  <c:v>0.47335648148148146</c:v>
                </c:pt>
                <c:pt idx="80">
                  <c:v>0.47335648148148146</c:v>
                </c:pt>
                <c:pt idx="81">
                  <c:v>0.47335648148148146</c:v>
                </c:pt>
                <c:pt idx="82">
                  <c:v>0.47335648148148146</c:v>
                </c:pt>
                <c:pt idx="83">
                  <c:v>0.47336805555555556</c:v>
                </c:pt>
                <c:pt idx="84">
                  <c:v>0.47336805555555556</c:v>
                </c:pt>
                <c:pt idx="85">
                  <c:v>0.47336805555555556</c:v>
                </c:pt>
                <c:pt idx="86">
                  <c:v>0.47337962962962959</c:v>
                </c:pt>
                <c:pt idx="87">
                  <c:v>0.47337962962962959</c:v>
                </c:pt>
                <c:pt idx="88">
                  <c:v>0.47337962962962959</c:v>
                </c:pt>
                <c:pt idx="89">
                  <c:v>0.47337962962962959</c:v>
                </c:pt>
                <c:pt idx="90">
                  <c:v>0.47339120370370374</c:v>
                </c:pt>
                <c:pt idx="91">
                  <c:v>0.47339120370370374</c:v>
                </c:pt>
                <c:pt idx="92">
                  <c:v>0.47339120370370374</c:v>
                </c:pt>
                <c:pt idx="93">
                  <c:v>0.47339120370370374</c:v>
                </c:pt>
                <c:pt idx="94">
                  <c:v>0.47340277777777778</c:v>
                </c:pt>
                <c:pt idx="95">
                  <c:v>0.47340277777777778</c:v>
                </c:pt>
                <c:pt idx="96">
                  <c:v>0.47340277777777778</c:v>
                </c:pt>
                <c:pt idx="97">
                  <c:v>0.47340277777777778</c:v>
                </c:pt>
                <c:pt idx="98">
                  <c:v>0.47341435185185188</c:v>
                </c:pt>
                <c:pt idx="99">
                  <c:v>0.47341435185185188</c:v>
                </c:pt>
                <c:pt idx="100">
                  <c:v>0.47341435185185188</c:v>
                </c:pt>
                <c:pt idx="101">
                  <c:v>0.47342592592592592</c:v>
                </c:pt>
                <c:pt idx="102">
                  <c:v>0.47342592592592592</c:v>
                </c:pt>
                <c:pt idx="103">
                  <c:v>0.47342592592592592</c:v>
                </c:pt>
                <c:pt idx="104">
                  <c:v>0.47342592592592592</c:v>
                </c:pt>
                <c:pt idx="105">
                  <c:v>0.47343750000000001</c:v>
                </c:pt>
                <c:pt idx="106">
                  <c:v>0.47343750000000001</c:v>
                </c:pt>
                <c:pt idx="107">
                  <c:v>0.47343750000000001</c:v>
                </c:pt>
                <c:pt idx="108">
                  <c:v>0.47343750000000001</c:v>
                </c:pt>
                <c:pt idx="109">
                  <c:v>0.47344907407407405</c:v>
                </c:pt>
                <c:pt idx="110">
                  <c:v>0.47344907407407405</c:v>
                </c:pt>
                <c:pt idx="111">
                  <c:v>0.47344907407407405</c:v>
                </c:pt>
                <c:pt idx="112">
                  <c:v>0.47344907407407405</c:v>
                </c:pt>
                <c:pt idx="113">
                  <c:v>0.4734606481481482</c:v>
                </c:pt>
                <c:pt idx="114">
                  <c:v>0.4734606481481482</c:v>
                </c:pt>
                <c:pt idx="115">
                  <c:v>0.4734606481481482</c:v>
                </c:pt>
                <c:pt idx="116">
                  <c:v>0.4734606481481482</c:v>
                </c:pt>
                <c:pt idx="117">
                  <c:v>0.47347222222222224</c:v>
                </c:pt>
                <c:pt idx="118">
                  <c:v>0.47347222222222224</c:v>
                </c:pt>
                <c:pt idx="119">
                  <c:v>0.47347222222222224</c:v>
                </c:pt>
                <c:pt idx="120">
                  <c:v>0.47348379629629633</c:v>
                </c:pt>
                <c:pt idx="121">
                  <c:v>0.47348379629629633</c:v>
                </c:pt>
                <c:pt idx="122">
                  <c:v>0.47348379629629633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0.47349537037037037</c:v>
                </c:pt>
                <c:pt idx="126">
                  <c:v>0.47349537037037037</c:v>
                </c:pt>
                <c:pt idx="127">
                  <c:v>0.47349537037037037</c:v>
                </c:pt>
                <c:pt idx="128">
                  <c:v>0.47350694444444441</c:v>
                </c:pt>
                <c:pt idx="129">
                  <c:v>0.47350694444444441</c:v>
                </c:pt>
                <c:pt idx="130">
                  <c:v>0.47350694444444441</c:v>
                </c:pt>
                <c:pt idx="131">
                  <c:v>0.47350694444444441</c:v>
                </c:pt>
                <c:pt idx="132">
                  <c:v>0.47351851851851851</c:v>
                </c:pt>
                <c:pt idx="133">
                  <c:v>0.47351851851851851</c:v>
                </c:pt>
                <c:pt idx="134">
                  <c:v>0.47351851851851851</c:v>
                </c:pt>
                <c:pt idx="135">
                  <c:v>0.47353009259259254</c:v>
                </c:pt>
                <c:pt idx="136">
                  <c:v>0.47353009259259254</c:v>
                </c:pt>
                <c:pt idx="137">
                  <c:v>0.47353009259259254</c:v>
                </c:pt>
                <c:pt idx="138">
                  <c:v>0.47353009259259254</c:v>
                </c:pt>
                <c:pt idx="139">
                  <c:v>0.47354166666666669</c:v>
                </c:pt>
                <c:pt idx="140">
                  <c:v>0.47354166666666669</c:v>
                </c:pt>
                <c:pt idx="141">
                  <c:v>0.47354166666666669</c:v>
                </c:pt>
                <c:pt idx="142">
                  <c:v>0.47354166666666669</c:v>
                </c:pt>
                <c:pt idx="143">
                  <c:v>0.47355324074074073</c:v>
                </c:pt>
                <c:pt idx="144">
                  <c:v>0.47355324074074073</c:v>
                </c:pt>
                <c:pt idx="145">
                  <c:v>0.47355324074074073</c:v>
                </c:pt>
                <c:pt idx="146">
                  <c:v>0.47355324074074073</c:v>
                </c:pt>
                <c:pt idx="147">
                  <c:v>0.47356481481481483</c:v>
                </c:pt>
                <c:pt idx="148">
                  <c:v>0.47356481481481483</c:v>
                </c:pt>
                <c:pt idx="149">
                  <c:v>0.47356481481481483</c:v>
                </c:pt>
                <c:pt idx="150">
                  <c:v>0.47357638888888887</c:v>
                </c:pt>
                <c:pt idx="151">
                  <c:v>0.47357638888888887</c:v>
                </c:pt>
                <c:pt idx="152">
                  <c:v>0.47357638888888887</c:v>
                </c:pt>
                <c:pt idx="153">
                  <c:v>0.47357638888888887</c:v>
                </c:pt>
                <c:pt idx="154">
                  <c:v>0.47358796296296296</c:v>
                </c:pt>
                <c:pt idx="155">
                  <c:v>0.47358796296296296</c:v>
                </c:pt>
                <c:pt idx="156">
                  <c:v>0.47358796296296296</c:v>
                </c:pt>
                <c:pt idx="157">
                  <c:v>0.47358796296296296</c:v>
                </c:pt>
                <c:pt idx="158">
                  <c:v>0.473599537037037</c:v>
                </c:pt>
                <c:pt idx="159">
                  <c:v>0.473599537037037</c:v>
                </c:pt>
                <c:pt idx="160">
                  <c:v>0.473599537037037</c:v>
                </c:pt>
                <c:pt idx="161">
                  <c:v>0.473599537037037</c:v>
                </c:pt>
                <c:pt idx="162">
                  <c:v>0.47361111111111115</c:v>
                </c:pt>
                <c:pt idx="163">
                  <c:v>0.47361111111111115</c:v>
                </c:pt>
                <c:pt idx="164">
                  <c:v>0.47361111111111115</c:v>
                </c:pt>
                <c:pt idx="165">
                  <c:v>0.47362268518518519</c:v>
                </c:pt>
                <c:pt idx="166">
                  <c:v>0.47362268518518519</c:v>
                </c:pt>
                <c:pt idx="167">
                  <c:v>0.47362268518518519</c:v>
                </c:pt>
                <c:pt idx="168">
                  <c:v>0.47362268518518519</c:v>
                </c:pt>
                <c:pt idx="169">
                  <c:v>0.47363425925925928</c:v>
                </c:pt>
                <c:pt idx="170">
                  <c:v>0.47363425925925928</c:v>
                </c:pt>
                <c:pt idx="171">
                  <c:v>0.47363425925925928</c:v>
                </c:pt>
                <c:pt idx="172">
                  <c:v>0.47363425925925928</c:v>
                </c:pt>
                <c:pt idx="173">
                  <c:v>0.47364583333333332</c:v>
                </c:pt>
                <c:pt idx="174">
                  <c:v>0.47364583333333332</c:v>
                </c:pt>
                <c:pt idx="175">
                  <c:v>0.47364583333333332</c:v>
                </c:pt>
                <c:pt idx="176">
                  <c:v>0.47364583333333332</c:v>
                </c:pt>
                <c:pt idx="177">
                  <c:v>0.47365740740740742</c:v>
                </c:pt>
                <c:pt idx="178">
                  <c:v>0.47365740740740742</c:v>
                </c:pt>
                <c:pt idx="179">
                  <c:v>0.47365740740740742</c:v>
                </c:pt>
                <c:pt idx="180">
                  <c:v>0.47366898148148145</c:v>
                </c:pt>
                <c:pt idx="181">
                  <c:v>0.47366898148148145</c:v>
                </c:pt>
                <c:pt idx="182">
                  <c:v>0.47366898148148145</c:v>
                </c:pt>
                <c:pt idx="183">
                  <c:v>0.47366898148148145</c:v>
                </c:pt>
                <c:pt idx="184">
                  <c:v>0.4736805555555556</c:v>
                </c:pt>
                <c:pt idx="185">
                  <c:v>0.4736805555555556</c:v>
                </c:pt>
                <c:pt idx="186">
                  <c:v>0.4736805555555556</c:v>
                </c:pt>
                <c:pt idx="187">
                  <c:v>0.4736805555555556</c:v>
                </c:pt>
                <c:pt idx="188">
                  <c:v>0.47369212962962964</c:v>
                </c:pt>
                <c:pt idx="189">
                  <c:v>0.47369212962962964</c:v>
                </c:pt>
                <c:pt idx="190">
                  <c:v>0.47369212962962964</c:v>
                </c:pt>
                <c:pt idx="191">
                  <c:v>0.47369212962962964</c:v>
                </c:pt>
                <c:pt idx="192">
                  <c:v>0.47370370370370374</c:v>
                </c:pt>
                <c:pt idx="193">
                  <c:v>0.47370370370370374</c:v>
                </c:pt>
                <c:pt idx="194">
                  <c:v>0.47370370370370374</c:v>
                </c:pt>
                <c:pt idx="195">
                  <c:v>0.47371527777777778</c:v>
                </c:pt>
                <c:pt idx="196">
                  <c:v>0.47371527777777778</c:v>
                </c:pt>
                <c:pt idx="197">
                  <c:v>0.47371527777777778</c:v>
                </c:pt>
                <c:pt idx="198">
                  <c:v>0.47371527777777778</c:v>
                </c:pt>
                <c:pt idx="199">
                  <c:v>0.47372685185185182</c:v>
                </c:pt>
                <c:pt idx="200">
                  <c:v>0.47372685185185182</c:v>
                </c:pt>
                <c:pt idx="201">
                  <c:v>0.47372685185185182</c:v>
                </c:pt>
                <c:pt idx="202">
                  <c:v>0.47372685185185182</c:v>
                </c:pt>
                <c:pt idx="203">
                  <c:v>0.47373842592592591</c:v>
                </c:pt>
                <c:pt idx="204">
                  <c:v>0.47373842592592591</c:v>
                </c:pt>
                <c:pt idx="205">
                  <c:v>0.47373842592592591</c:v>
                </c:pt>
                <c:pt idx="206">
                  <c:v>0.47373842592592591</c:v>
                </c:pt>
                <c:pt idx="207">
                  <c:v>0.47374999999999995</c:v>
                </c:pt>
                <c:pt idx="208">
                  <c:v>0.47374999999999995</c:v>
                </c:pt>
                <c:pt idx="209">
                  <c:v>0.47374999999999995</c:v>
                </c:pt>
                <c:pt idx="210">
                  <c:v>0.47374999999999995</c:v>
                </c:pt>
                <c:pt idx="211">
                  <c:v>0.4737615740740741</c:v>
                </c:pt>
                <c:pt idx="212">
                  <c:v>0.4737615740740741</c:v>
                </c:pt>
                <c:pt idx="213">
                  <c:v>0.4737615740740741</c:v>
                </c:pt>
                <c:pt idx="214">
                  <c:v>0.47377314814814814</c:v>
                </c:pt>
                <c:pt idx="215">
                  <c:v>0.47377314814814814</c:v>
                </c:pt>
                <c:pt idx="216">
                  <c:v>0.47377314814814814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0.47378472222222223</c:v>
                </c:pt>
                <c:pt idx="220">
                  <c:v>0.47378472222222223</c:v>
                </c:pt>
                <c:pt idx="221">
                  <c:v>0.47378472222222223</c:v>
                </c:pt>
                <c:pt idx="222">
                  <c:v>0.47379629629629627</c:v>
                </c:pt>
                <c:pt idx="223">
                  <c:v>0.47379629629629627</c:v>
                </c:pt>
                <c:pt idx="224">
                  <c:v>0.47379629629629627</c:v>
                </c:pt>
                <c:pt idx="225">
                  <c:v>0.47379629629629627</c:v>
                </c:pt>
                <c:pt idx="226">
                  <c:v>0.47380787037037037</c:v>
                </c:pt>
                <c:pt idx="227">
                  <c:v>0.47380787037037037</c:v>
                </c:pt>
                <c:pt idx="228">
                  <c:v>0.47380787037037037</c:v>
                </c:pt>
                <c:pt idx="229">
                  <c:v>0.4738194444444444</c:v>
                </c:pt>
                <c:pt idx="230">
                  <c:v>0.4738194444444444</c:v>
                </c:pt>
                <c:pt idx="231">
                  <c:v>0.4738194444444444</c:v>
                </c:pt>
                <c:pt idx="232">
                  <c:v>0.4738194444444444</c:v>
                </c:pt>
                <c:pt idx="233">
                  <c:v>0.47383101851851855</c:v>
                </c:pt>
                <c:pt idx="234">
                  <c:v>0.47383101851851855</c:v>
                </c:pt>
                <c:pt idx="235">
                  <c:v>0.47383101851851855</c:v>
                </c:pt>
                <c:pt idx="236">
                  <c:v>0.47383101851851855</c:v>
                </c:pt>
                <c:pt idx="237">
                  <c:v>0.47384259259259259</c:v>
                </c:pt>
                <c:pt idx="238">
                  <c:v>0.47384259259259259</c:v>
                </c:pt>
                <c:pt idx="239">
                  <c:v>0.47384259259259259</c:v>
                </c:pt>
                <c:pt idx="240">
                  <c:v>0.47384259259259259</c:v>
                </c:pt>
                <c:pt idx="241">
                  <c:v>0.47385416666666669</c:v>
                </c:pt>
                <c:pt idx="242">
                  <c:v>0.47385416666666669</c:v>
                </c:pt>
                <c:pt idx="243">
                  <c:v>0.47385416666666669</c:v>
                </c:pt>
                <c:pt idx="244">
                  <c:v>0.47386574074074073</c:v>
                </c:pt>
                <c:pt idx="245">
                  <c:v>0.47386574074074073</c:v>
                </c:pt>
                <c:pt idx="246">
                  <c:v>0.47386574074074073</c:v>
                </c:pt>
                <c:pt idx="247">
                  <c:v>0.47386574074074073</c:v>
                </c:pt>
                <c:pt idx="248">
                  <c:v>0.47387731481481482</c:v>
                </c:pt>
                <c:pt idx="249">
                  <c:v>0.47387731481481482</c:v>
                </c:pt>
                <c:pt idx="250">
                  <c:v>0.47387731481481482</c:v>
                </c:pt>
                <c:pt idx="251">
                  <c:v>0.47387731481481482</c:v>
                </c:pt>
                <c:pt idx="252">
                  <c:v>0.47388888888888886</c:v>
                </c:pt>
                <c:pt idx="253">
                  <c:v>0.47388888888888886</c:v>
                </c:pt>
                <c:pt idx="254">
                  <c:v>0.47388888888888886</c:v>
                </c:pt>
                <c:pt idx="255">
                  <c:v>0.47388888888888886</c:v>
                </c:pt>
                <c:pt idx="256">
                  <c:v>0.47390046296296301</c:v>
                </c:pt>
                <c:pt idx="257">
                  <c:v>0.47390046296296301</c:v>
                </c:pt>
                <c:pt idx="258">
                  <c:v>0.47390046296296301</c:v>
                </c:pt>
                <c:pt idx="259">
                  <c:v>0.47391203703703705</c:v>
                </c:pt>
                <c:pt idx="260">
                  <c:v>0.47391203703703705</c:v>
                </c:pt>
                <c:pt idx="261">
                  <c:v>0.47391203703703705</c:v>
                </c:pt>
                <c:pt idx="262">
                  <c:v>0.47391203703703705</c:v>
                </c:pt>
                <c:pt idx="263">
                  <c:v>0.47392361111111114</c:v>
                </c:pt>
                <c:pt idx="264">
                  <c:v>0.47392361111111114</c:v>
                </c:pt>
                <c:pt idx="265">
                  <c:v>0.47392361111111114</c:v>
                </c:pt>
                <c:pt idx="266">
                  <c:v>0.47392361111111114</c:v>
                </c:pt>
                <c:pt idx="267">
                  <c:v>0.47393518518518518</c:v>
                </c:pt>
                <c:pt idx="268">
                  <c:v>0.47393518518518518</c:v>
                </c:pt>
                <c:pt idx="269">
                  <c:v>0.47393518518518518</c:v>
                </c:pt>
                <c:pt idx="270">
                  <c:v>0.47393518518518518</c:v>
                </c:pt>
                <c:pt idx="271">
                  <c:v>0.47394675925925928</c:v>
                </c:pt>
                <c:pt idx="272">
                  <c:v>0.47394675925925928</c:v>
                </c:pt>
                <c:pt idx="273">
                  <c:v>0.47394675925925928</c:v>
                </c:pt>
                <c:pt idx="274">
                  <c:v>0.47395833333333331</c:v>
                </c:pt>
                <c:pt idx="275">
                  <c:v>0.47395833333333331</c:v>
                </c:pt>
                <c:pt idx="276">
                  <c:v>0.47395833333333331</c:v>
                </c:pt>
                <c:pt idx="277">
                  <c:v>0.47395833333333331</c:v>
                </c:pt>
                <c:pt idx="278">
                  <c:v>0.47396990740740735</c:v>
                </c:pt>
                <c:pt idx="279">
                  <c:v>0.47396990740740735</c:v>
                </c:pt>
                <c:pt idx="280">
                  <c:v>0.47396990740740735</c:v>
                </c:pt>
                <c:pt idx="281">
                  <c:v>0.47396990740740735</c:v>
                </c:pt>
                <c:pt idx="282">
                  <c:v>0.4739814814814815</c:v>
                </c:pt>
                <c:pt idx="283">
                  <c:v>0.4739814814814815</c:v>
                </c:pt>
                <c:pt idx="284">
                  <c:v>0.4739814814814815</c:v>
                </c:pt>
                <c:pt idx="285">
                  <c:v>0.4739814814814815</c:v>
                </c:pt>
                <c:pt idx="286">
                  <c:v>0.47399305555555554</c:v>
                </c:pt>
                <c:pt idx="287">
                  <c:v>0.47399305555555554</c:v>
                </c:pt>
                <c:pt idx="288">
                  <c:v>0.47399305555555554</c:v>
                </c:pt>
                <c:pt idx="289">
                  <c:v>0.47399305555555554</c:v>
                </c:pt>
                <c:pt idx="290">
                  <c:v>0.47400462962962964</c:v>
                </c:pt>
                <c:pt idx="291">
                  <c:v>0.47400462962962964</c:v>
                </c:pt>
                <c:pt idx="292">
                  <c:v>0.47400462962962964</c:v>
                </c:pt>
                <c:pt idx="293">
                  <c:v>0.47401620370370368</c:v>
                </c:pt>
                <c:pt idx="294">
                  <c:v>0.47401620370370368</c:v>
                </c:pt>
                <c:pt idx="295">
                  <c:v>0.47401620370370368</c:v>
                </c:pt>
                <c:pt idx="296">
                  <c:v>0.47401620370370368</c:v>
                </c:pt>
                <c:pt idx="297">
                  <c:v>0.47402777777777777</c:v>
                </c:pt>
                <c:pt idx="298">
                  <c:v>0.47402777777777777</c:v>
                </c:pt>
                <c:pt idx="299">
                  <c:v>0.47402777777777777</c:v>
                </c:pt>
                <c:pt idx="300">
                  <c:v>0.47402777777777777</c:v>
                </c:pt>
                <c:pt idx="301">
                  <c:v>0.47403935185185181</c:v>
                </c:pt>
                <c:pt idx="302">
                  <c:v>0.47403935185185181</c:v>
                </c:pt>
                <c:pt idx="303">
                  <c:v>0.47403935185185181</c:v>
                </c:pt>
                <c:pt idx="304">
                  <c:v>0.47403935185185181</c:v>
                </c:pt>
                <c:pt idx="305">
                  <c:v>0.47405092592592596</c:v>
                </c:pt>
                <c:pt idx="306">
                  <c:v>0.47405092592592596</c:v>
                </c:pt>
                <c:pt idx="307">
                  <c:v>0.47405092592592596</c:v>
                </c:pt>
                <c:pt idx="308">
                  <c:v>0.4740625</c:v>
                </c:pt>
                <c:pt idx="309">
                  <c:v>0.4740625</c:v>
                </c:pt>
                <c:pt idx="310">
                  <c:v>0.4740625</c:v>
                </c:pt>
                <c:pt idx="311">
                  <c:v>0.4740625</c:v>
                </c:pt>
                <c:pt idx="312">
                  <c:v>0.47407407407407409</c:v>
                </c:pt>
                <c:pt idx="313">
                  <c:v>0.47407407407407409</c:v>
                </c:pt>
                <c:pt idx="314">
                  <c:v>0.47407407407407409</c:v>
                </c:pt>
                <c:pt idx="315">
                  <c:v>0.47407407407407409</c:v>
                </c:pt>
                <c:pt idx="316">
                  <c:v>0.47408564814814813</c:v>
                </c:pt>
                <c:pt idx="317">
                  <c:v>0.47408564814814813</c:v>
                </c:pt>
                <c:pt idx="318">
                  <c:v>0.47408564814814813</c:v>
                </c:pt>
                <c:pt idx="319">
                  <c:v>0.47408564814814813</c:v>
                </c:pt>
                <c:pt idx="320">
                  <c:v>0.47409722222222223</c:v>
                </c:pt>
                <c:pt idx="321">
                  <c:v>0.47409722222222223</c:v>
                </c:pt>
                <c:pt idx="322">
                  <c:v>0.47409722222222223</c:v>
                </c:pt>
                <c:pt idx="323">
                  <c:v>0.47410879629629626</c:v>
                </c:pt>
                <c:pt idx="324">
                  <c:v>0.47410879629629626</c:v>
                </c:pt>
                <c:pt idx="325">
                  <c:v>0.47410879629629626</c:v>
                </c:pt>
                <c:pt idx="326">
                  <c:v>0.47410879629629626</c:v>
                </c:pt>
                <c:pt idx="327">
                  <c:v>0.47412037037037041</c:v>
                </c:pt>
                <c:pt idx="328">
                  <c:v>0.47412037037037041</c:v>
                </c:pt>
                <c:pt idx="329">
                  <c:v>0.47412037037037041</c:v>
                </c:pt>
                <c:pt idx="330">
                  <c:v>0.47412037037037041</c:v>
                </c:pt>
                <c:pt idx="331">
                  <c:v>0.47413194444444445</c:v>
                </c:pt>
                <c:pt idx="332">
                  <c:v>0.47413194444444445</c:v>
                </c:pt>
                <c:pt idx="333">
                  <c:v>0.47413194444444445</c:v>
                </c:pt>
                <c:pt idx="334">
                  <c:v>0.47413194444444445</c:v>
                </c:pt>
                <c:pt idx="335">
                  <c:v>0.47414351851851855</c:v>
                </c:pt>
                <c:pt idx="336">
                  <c:v>0.47414351851851855</c:v>
                </c:pt>
                <c:pt idx="337">
                  <c:v>0.47414351851851855</c:v>
                </c:pt>
                <c:pt idx="338">
                  <c:v>0.47415509259259259</c:v>
                </c:pt>
                <c:pt idx="339">
                  <c:v>0.47415509259259259</c:v>
                </c:pt>
                <c:pt idx="340">
                  <c:v>0.47415509259259259</c:v>
                </c:pt>
                <c:pt idx="341">
                  <c:v>0.47415509259259259</c:v>
                </c:pt>
                <c:pt idx="342">
                  <c:v>0.47416666666666668</c:v>
                </c:pt>
                <c:pt idx="343">
                  <c:v>0.47416666666666668</c:v>
                </c:pt>
                <c:pt idx="344">
                  <c:v>0.47416666666666668</c:v>
                </c:pt>
                <c:pt idx="345">
                  <c:v>0.47416666666666668</c:v>
                </c:pt>
                <c:pt idx="346">
                  <c:v>0.47417824074074072</c:v>
                </c:pt>
                <c:pt idx="347">
                  <c:v>0.47417824074074072</c:v>
                </c:pt>
                <c:pt idx="348">
                  <c:v>0.47417824074074072</c:v>
                </c:pt>
                <c:pt idx="349">
                  <c:v>0.47417824074074072</c:v>
                </c:pt>
                <c:pt idx="350">
                  <c:v>0.47418981481481487</c:v>
                </c:pt>
                <c:pt idx="351">
                  <c:v>0.47418981481481487</c:v>
                </c:pt>
                <c:pt idx="352">
                  <c:v>0.47418981481481487</c:v>
                </c:pt>
                <c:pt idx="353">
                  <c:v>0.47420138888888891</c:v>
                </c:pt>
                <c:pt idx="354">
                  <c:v>0.47420138888888891</c:v>
                </c:pt>
                <c:pt idx="355">
                  <c:v>0.47420138888888891</c:v>
                </c:pt>
                <c:pt idx="356">
                  <c:v>0.47420138888888891</c:v>
                </c:pt>
                <c:pt idx="357">
                  <c:v>0.47421296296296295</c:v>
                </c:pt>
                <c:pt idx="358">
                  <c:v>0.47421296296296295</c:v>
                </c:pt>
                <c:pt idx="359">
                  <c:v>0.47421296296296295</c:v>
                </c:pt>
                <c:pt idx="360">
                  <c:v>0.47421296296296295</c:v>
                </c:pt>
                <c:pt idx="361">
                  <c:v>0.47422453703703704</c:v>
                </c:pt>
                <c:pt idx="362">
                  <c:v>0.47422453703703704</c:v>
                </c:pt>
                <c:pt idx="363">
                  <c:v>0.47422453703703704</c:v>
                </c:pt>
                <c:pt idx="364">
                  <c:v>0.47422453703703704</c:v>
                </c:pt>
                <c:pt idx="365">
                  <c:v>0.47423611111111108</c:v>
                </c:pt>
                <c:pt idx="366">
                  <c:v>0.47423611111111108</c:v>
                </c:pt>
                <c:pt idx="367">
                  <c:v>0.47423611111111108</c:v>
                </c:pt>
                <c:pt idx="368">
                  <c:v>0.47424768518518517</c:v>
                </c:pt>
                <c:pt idx="369">
                  <c:v>0.47424768518518517</c:v>
                </c:pt>
                <c:pt idx="370">
                  <c:v>0.47424768518518517</c:v>
                </c:pt>
                <c:pt idx="371">
                  <c:v>0.47424768518518517</c:v>
                </c:pt>
                <c:pt idx="372">
                  <c:v>0.47425925925925921</c:v>
                </c:pt>
                <c:pt idx="373">
                  <c:v>0.47425925925925921</c:v>
                </c:pt>
                <c:pt idx="374">
                  <c:v>0.47425925925925921</c:v>
                </c:pt>
                <c:pt idx="375">
                  <c:v>0.47425925925925921</c:v>
                </c:pt>
                <c:pt idx="376">
                  <c:v>0.47427083333333336</c:v>
                </c:pt>
                <c:pt idx="377">
                  <c:v>0.47427083333333336</c:v>
                </c:pt>
                <c:pt idx="378">
                  <c:v>0.47427083333333336</c:v>
                </c:pt>
                <c:pt idx="379">
                  <c:v>0.47427083333333336</c:v>
                </c:pt>
                <c:pt idx="380">
                  <c:v>0.4742824074074074</c:v>
                </c:pt>
                <c:pt idx="381">
                  <c:v>0.4742824074074074</c:v>
                </c:pt>
                <c:pt idx="382">
                  <c:v>0.4742824074074074</c:v>
                </c:pt>
                <c:pt idx="383">
                  <c:v>0.4742939814814815</c:v>
                </c:pt>
                <c:pt idx="384">
                  <c:v>0.4742939814814815</c:v>
                </c:pt>
                <c:pt idx="385">
                  <c:v>0.4742939814814815</c:v>
                </c:pt>
                <c:pt idx="386">
                  <c:v>0.4742939814814815</c:v>
                </c:pt>
                <c:pt idx="387">
                  <c:v>0.47430555555555554</c:v>
                </c:pt>
                <c:pt idx="388">
                  <c:v>0.47430555555555554</c:v>
                </c:pt>
                <c:pt idx="389">
                  <c:v>0.47430555555555554</c:v>
                </c:pt>
                <c:pt idx="390">
                  <c:v>0.47430555555555554</c:v>
                </c:pt>
                <c:pt idx="391">
                  <c:v>0.47431712962962963</c:v>
                </c:pt>
                <c:pt idx="392">
                  <c:v>0.47431712962962963</c:v>
                </c:pt>
                <c:pt idx="393">
                  <c:v>0.47431712962962963</c:v>
                </c:pt>
                <c:pt idx="394">
                  <c:v>0.47431712962962963</c:v>
                </c:pt>
                <c:pt idx="395">
                  <c:v>0.47432870370370367</c:v>
                </c:pt>
                <c:pt idx="396">
                  <c:v>0.47432870370370367</c:v>
                </c:pt>
                <c:pt idx="397">
                  <c:v>0.47432870370370367</c:v>
                </c:pt>
                <c:pt idx="398">
                  <c:v>0.47432870370370367</c:v>
                </c:pt>
                <c:pt idx="399">
                  <c:v>0.47434027777777782</c:v>
                </c:pt>
                <c:pt idx="400">
                  <c:v>0.47434027777777782</c:v>
                </c:pt>
                <c:pt idx="401">
                  <c:v>0.47434027777777782</c:v>
                </c:pt>
                <c:pt idx="402">
                  <c:v>0.47435185185185186</c:v>
                </c:pt>
                <c:pt idx="403">
                  <c:v>0.47435185185185186</c:v>
                </c:pt>
                <c:pt idx="404">
                  <c:v>0.47435185185185186</c:v>
                </c:pt>
                <c:pt idx="405">
                  <c:v>0.47435185185185186</c:v>
                </c:pt>
                <c:pt idx="406">
                  <c:v>0.47436342592592595</c:v>
                </c:pt>
                <c:pt idx="407">
                  <c:v>0.47436342592592595</c:v>
                </c:pt>
                <c:pt idx="408">
                  <c:v>0.47436342592592595</c:v>
                </c:pt>
                <c:pt idx="409">
                  <c:v>0.47436342592592595</c:v>
                </c:pt>
                <c:pt idx="410">
                  <c:v>0.47437499999999999</c:v>
                </c:pt>
                <c:pt idx="411">
                  <c:v>0.47437499999999999</c:v>
                </c:pt>
                <c:pt idx="412">
                  <c:v>0.47437499999999999</c:v>
                </c:pt>
                <c:pt idx="413">
                  <c:v>0.47437499999999999</c:v>
                </c:pt>
                <c:pt idx="414">
                  <c:v>0.47438657407407409</c:v>
                </c:pt>
                <c:pt idx="415">
                  <c:v>0.47438657407407409</c:v>
                </c:pt>
                <c:pt idx="416">
                  <c:v>0.47438657407407409</c:v>
                </c:pt>
                <c:pt idx="417">
                  <c:v>0.47439814814814812</c:v>
                </c:pt>
                <c:pt idx="418">
                  <c:v>0.47439814814814812</c:v>
                </c:pt>
                <c:pt idx="419">
                  <c:v>0.47439814814814812</c:v>
                </c:pt>
                <c:pt idx="420">
                  <c:v>0.47439814814814812</c:v>
                </c:pt>
                <c:pt idx="421">
                  <c:v>0.47440972222222227</c:v>
                </c:pt>
                <c:pt idx="422">
                  <c:v>0.47440972222222227</c:v>
                </c:pt>
                <c:pt idx="423">
                  <c:v>0.47440972222222227</c:v>
                </c:pt>
                <c:pt idx="424">
                  <c:v>0.47440972222222227</c:v>
                </c:pt>
                <c:pt idx="425">
                  <c:v>0.47442129629629631</c:v>
                </c:pt>
                <c:pt idx="426">
                  <c:v>0.47442129629629631</c:v>
                </c:pt>
                <c:pt idx="427">
                  <c:v>0.47442129629629631</c:v>
                </c:pt>
                <c:pt idx="428">
                  <c:v>0.47442129629629631</c:v>
                </c:pt>
                <c:pt idx="429">
                  <c:v>0.47443287037037035</c:v>
                </c:pt>
                <c:pt idx="430">
                  <c:v>0.47443287037037035</c:v>
                </c:pt>
                <c:pt idx="431">
                  <c:v>0.47443287037037035</c:v>
                </c:pt>
                <c:pt idx="432">
                  <c:v>0.47444444444444445</c:v>
                </c:pt>
                <c:pt idx="433">
                  <c:v>0.47444444444444445</c:v>
                </c:pt>
                <c:pt idx="434">
                  <c:v>0.47444444444444445</c:v>
                </c:pt>
                <c:pt idx="435">
                  <c:v>0.47444444444444445</c:v>
                </c:pt>
                <c:pt idx="436">
                  <c:v>0.47445601851851849</c:v>
                </c:pt>
                <c:pt idx="437">
                  <c:v>0.47445601851851849</c:v>
                </c:pt>
                <c:pt idx="438">
                  <c:v>0.47445601851851849</c:v>
                </c:pt>
                <c:pt idx="439">
                  <c:v>0.47445601851851849</c:v>
                </c:pt>
                <c:pt idx="440">
                  <c:v>0.47446759259259258</c:v>
                </c:pt>
                <c:pt idx="441">
                  <c:v>0.47446759259259258</c:v>
                </c:pt>
                <c:pt idx="442">
                  <c:v>0.47446759259259258</c:v>
                </c:pt>
                <c:pt idx="443">
                  <c:v>0.47446759259259258</c:v>
                </c:pt>
                <c:pt idx="444">
                  <c:v>0.47447916666666662</c:v>
                </c:pt>
                <c:pt idx="445">
                  <c:v>0.47447916666666662</c:v>
                </c:pt>
                <c:pt idx="446">
                  <c:v>0.47447916666666662</c:v>
                </c:pt>
                <c:pt idx="447">
                  <c:v>0.47449074074074077</c:v>
                </c:pt>
                <c:pt idx="448">
                  <c:v>0.47449074074074077</c:v>
                </c:pt>
                <c:pt idx="449">
                  <c:v>0.47449074074074077</c:v>
                </c:pt>
                <c:pt idx="450">
                  <c:v>0.47449074074074077</c:v>
                </c:pt>
                <c:pt idx="451">
                  <c:v>0.47450231481481481</c:v>
                </c:pt>
                <c:pt idx="452">
                  <c:v>0.47450231481481481</c:v>
                </c:pt>
                <c:pt idx="453">
                  <c:v>0.47450231481481481</c:v>
                </c:pt>
                <c:pt idx="454">
                  <c:v>0.47450231481481481</c:v>
                </c:pt>
                <c:pt idx="455">
                  <c:v>0.4745138888888889</c:v>
                </c:pt>
                <c:pt idx="456">
                  <c:v>0.4745138888888889</c:v>
                </c:pt>
                <c:pt idx="457">
                  <c:v>0.4745138888888889</c:v>
                </c:pt>
                <c:pt idx="458">
                  <c:v>0.4745138888888889</c:v>
                </c:pt>
                <c:pt idx="459">
                  <c:v>0.47452546296296294</c:v>
                </c:pt>
                <c:pt idx="460">
                  <c:v>0.47452546296296294</c:v>
                </c:pt>
                <c:pt idx="461">
                  <c:v>0.47452546296296294</c:v>
                </c:pt>
                <c:pt idx="462">
                  <c:v>0.47453703703703703</c:v>
                </c:pt>
                <c:pt idx="463">
                  <c:v>0.47453703703703703</c:v>
                </c:pt>
                <c:pt idx="464">
                  <c:v>0.47453703703703703</c:v>
                </c:pt>
                <c:pt idx="465">
                  <c:v>0.47453703703703703</c:v>
                </c:pt>
                <c:pt idx="466">
                  <c:v>0.47454861111111107</c:v>
                </c:pt>
                <c:pt idx="467">
                  <c:v>0.47454861111111107</c:v>
                </c:pt>
                <c:pt idx="468">
                  <c:v>0.47454861111111107</c:v>
                </c:pt>
                <c:pt idx="469">
                  <c:v>0.47454861111111107</c:v>
                </c:pt>
                <c:pt idx="470">
                  <c:v>0.47456018518518522</c:v>
                </c:pt>
                <c:pt idx="471">
                  <c:v>0.47456018518518522</c:v>
                </c:pt>
                <c:pt idx="472">
                  <c:v>0.47456018518518522</c:v>
                </c:pt>
                <c:pt idx="473">
                  <c:v>0.47456018518518522</c:v>
                </c:pt>
                <c:pt idx="474">
                  <c:v>0.47457175925925926</c:v>
                </c:pt>
                <c:pt idx="475">
                  <c:v>0.47457175925925926</c:v>
                </c:pt>
                <c:pt idx="476">
                  <c:v>0.47457175925925926</c:v>
                </c:pt>
                <c:pt idx="477">
                  <c:v>0.47457175925925926</c:v>
                </c:pt>
                <c:pt idx="478">
                  <c:v>0.47458333333333336</c:v>
                </c:pt>
                <c:pt idx="479">
                  <c:v>0.47458333333333336</c:v>
                </c:pt>
                <c:pt idx="480">
                  <c:v>0.47458333333333336</c:v>
                </c:pt>
                <c:pt idx="481">
                  <c:v>0.4745949074074074</c:v>
                </c:pt>
                <c:pt idx="482">
                  <c:v>0.4745949074074074</c:v>
                </c:pt>
                <c:pt idx="483">
                  <c:v>0.4745949074074074</c:v>
                </c:pt>
                <c:pt idx="484">
                  <c:v>0.4745949074074074</c:v>
                </c:pt>
                <c:pt idx="485">
                  <c:v>0.47460648148148149</c:v>
                </c:pt>
                <c:pt idx="486">
                  <c:v>0.47460648148148149</c:v>
                </c:pt>
                <c:pt idx="487">
                  <c:v>0.47460648148148149</c:v>
                </c:pt>
                <c:pt idx="488">
                  <c:v>0.47460648148148149</c:v>
                </c:pt>
                <c:pt idx="489">
                  <c:v>0.47461805555555553</c:v>
                </c:pt>
                <c:pt idx="490">
                  <c:v>0.47461805555555553</c:v>
                </c:pt>
                <c:pt idx="491">
                  <c:v>0.47461805555555553</c:v>
                </c:pt>
                <c:pt idx="492">
                  <c:v>0.47461805555555553</c:v>
                </c:pt>
                <c:pt idx="493">
                  <c:v>0.47462962962962968</c:v>
                </c:pt>
                <c:pt idx="494">
                  <c:v>0.47462962962962968</c:v>
                </c:pt>
                <c:pt idx="495">
                  <c:v>0.47462962962962968</c:v>
                </c:pt>
                <c:pt idx="496">
                  <c:v>0.47464120370370372</c:v>
                </c:pt>
                <c:pt idx="497">
                  <c:v>0.47464120370370372</c:v>
                </c:pt>
                <c:pt idx="498">
                  <c:v>0.47464120370370372</c:v>
                </c:pt>
                <c:pt idx="499">
                  <c:v>0.47464120370370372</c:v>
                </c:pt>
                <c:pt idx="500">
                  <c:v>0.47465277777777781</c:v>
                </c:pt>
                <c:pt idx="501">
                  <c:v>0.47465277777777781</c:v>
                </c:pt>
                <c:pt idx="502">
                  <c:v>0.47465277777777781</c:v>
                </c:pt>
                <c:pt idx="503">
                  <c:v>0.47465277777777781</c:v>
                </c:pt>
                <c:pt idx="504">
                  <c:v>0.47466435185185185</c:v>
                </c:pt>
                <c:pt idx="505">
                  <c:v>0.47466435185185185</c:v>
                </c:pt>
                <c:pt idx="506">
                  <c:v>0.47466435185185185</c:v>
                </c:pt>
                <c:pt idx="507">
                  <c:v>0.47466435185185185</c:v>
                </c:pt>
                <c:pt idx="508">
                  <c:v>0.47467592592592595</c:v>
                </c:pt>
                <c:pt idx="509">
                  <c:v>0.47467592592592595</c:v>
                </c:pt>
                <c:pt idx="510">
                  <c:v>0.47467592592592595</c:v>
                </c:pt>
                <c:pt idx="511">
                  <c:v>0.47468749999999998</c:v>
                </c:pt>
                <c:pt idx="512">
                  <c:v>0.47468749999999998</c:v>
                </c:pt>
                <c:pt idx="513">
                  <c:v>0.47468749999999998</c:v>
                </c:pt>
                <c:pt idx="514">
                  <c:v>0.47468749999999998</c:v>
                </c:pt>
                <c:pt idx="515">
                  <c:v>0.47469907407407402</c:v>
                </c:pt>
                <c:pt idx="516">
                  <c:v>0.47469907407407402</c:v>
                </c:pt>
                <c:pt idx="517">
                  <c:v>0.47469907407407402</c:v>
                </c:pt>
                <c:pt idx="518">
                  <c:v>0.47469907407407402</c:v>
                </c:pt>
                <c:pt idx="519">
                  <c:v>0.47471064814814817</c:v>
                </c:pt>
                <c:pt idx="520">
                  <c:v>0.47471064814814817</c:v>
                </c:pt>
                <c:pt idx="521">
                  <c:v>0.47471064814814817</c:v>
                </c:pt>
                <c:pt idx="522">
                  <c:v>0.47471064814814817</c:v>
                </c:pt>
                <c:pt idx="523">
                  <c:v>0.47472222222222221</c:v>
                </c:pt>
                <c:pt idx="524">
                  <c:v>0.47472222222222221</c:v>
                </c:pt>
                <c:pt idx="525">
                  <c:v>0.47472222222222221</c:v>
                </c:pt>
                <c:pt idx="526">
                  <c:v>0.47473379629629631</c:v>
                </c:pt>
                <c:pt idx="527">
                  <c:v>0.47473379629629631</c:v>
                </c:pt>
                <c:pt idx="528">
                  <c:v>0.47473379629629631</c:v>
                </c:pt>
                <c:pt idx="529">
                  <c:v>0.47473379629629631</c:v>
                </c:pt>
                <c:pt idx="530">
                  <c:v>0.47474537037037035</c:v>
                </c:pt>
                <c:pt idx="531">
                  <c:v>0.47474537037037035</c:v>
                </c:pt>
                <c:pt idx="532">
                  <c:v>0.47474537037037035</c:v>
                </c:pt>
                <c:pt idx="533">
                  <c:v>0.47474537037037035</c:v>
                </c:pt>
                <c:pt idx="534">
                  <c:v>0.47475694444444444</c:v>
                </c:pt>
                <c:pt idx="535">
                  <c:v>0.47475694444444444</c:v>
                </c:pt>
                <c:pt idx="536">
                  <c:v>0.47475694444444444</c:v>
                </c:pt>
                <c:pt idx="537">
                  <c:v>0.47475694444444444</c:v>
                </c:pt>
                <c:pt idx="538">
                  <c:v>0.47476851851851848</c:v>
                </c:pt>
                <c:pt idx="539">
                  <c:v>0.47476851851851848</c:v>
                </c:pt>
                <c:pt idx="540">
                  <c:v>0.47476851851851848</c:v>
                </c:pt>
                <c:pt idx="541">
                  <c:v>0.47478009259259263</c:v>
                </c:pt>
                <c:pt idx="542">
                  <c:v>0.47478009259259263</c:v>
                </c:pt>
                <c:pt idx="543">
                  <c:v>0.47478009259259263</c:v>
                </c:pt>
                <c:pt idx="544">
                  <c:v>0.47478009259259263</c:v>
                </c:pt>
                <c:pt idx="545">
                  <c:v>0.47479166666666667</c:v>
                </c:pt>
                <c:pt idx="546">
                  <c:v>0.47479166666666667</c:v>
                </c:pt>
                <c:pt idx="547">
                  <c:v>0.47479166666666667</c:v>
                </c:pt>
                <c:pt idx="548">
                  <c:v>0.47479166666666667</c:v>
                </c:pt>
                <c:pt idx="549">
                  <c:v>0.47480324074074076</c:v>
                </c:pt>
                <c:pt idx="550">
                  <c:v>0.47480324074074076</c:v>
                </c:pt>
                <c:pt idx="551">
                  <c:v>0.47480324074074076</c:v>
                </c:pt>
                <c:pt idx="552">
                  <c:v>0.47480324074074076</c:v>
                </c:pt>
                <c:pt idx="553">
                  <c:v>0.4748148148148148</c:v>
                </c:pt>
                <c:pt idx="554">
                  <c:v>0.4748148148148148</c:v>
                </c:pt>
                <c:pt idx="555">
                  <c:v>0.4748148148148148</c:v>
                </c:pt>
                <c:pt idx="556">
                  <c:v>0.4748263888888889</c:v>
                </c:pt>
                <c:pt idx="557">
                  <c:v>0.4748263888888889</c:v>
                </c:pt>
                <c:pt idx="558">
                  <c:v>0.4748263888888889</c:v>
                </c:pt>
                <c:pt idx="559">
                  <c:v>0.4748263888888889</c:v>
                </c:pt>
                <c:pt idx="560">
                  <c:v>0.47483796296296293</c:v>
                </c:pt>
                <c:pt idx="561">
                  <c:v>0.47483796296296293</c:v>
                </c:pt>
                <c:pt idx="562">
                  <c:v>0.47483796296296293</c:v>
                </c:pt>
                <c:pt idx="563">
                  <c:v>0.47483796296296293</c:v>
                </c:pt>
                <c:pt idx="564">
                  <c:v>0.47484953703703708</c:v>
                </c:pt>
                <c:pt idx="565">
                  <c:v>0.47484953703703708</c:v>
                </c:pt>
                <c:pt idx="566">
                  <c:v>0.47484953703703708</c:v>
                </c:pt>
                <c:pt idx="567">
                  <c:v>0.47484953703703708</c:v>
                </c:pt>
                <c:pt idx="568">
                  <c:v>0.47486111111111112</c:v>
                </c:pt>
                <c:pt idx="569">
                  <c:v>0.47486111111111112</c:v>
                </c:pt>
                <c:pt idx="570">
                  <c:v>0.47486111111111112</c:v>
                </c:pt>
                <c:pt idx="571">
                  <c:v>0.47486111111111112</c:v>
                </c:pt>
                <c:pt idx="572">
                  <c:v>0.47487268518518522</c:v>
                </c:pt>
                <c:pt idx="573">
                  <c:v>0.47487268518518522</c:v>
                </c:pt>
                <c:pt idx="574">
                  <c:v>0.47487268518518522</c:v>
                </c:pt>
                <c:pt idx="575">
                  <c:v>0.47488425925925926</c:v>
                </c:pt>
                <c:pt idx="576">
                  <c:v>0.47488425925925926</c:v>
                </c:pt>
                <c:pt idx="577">
                  <c:v>0.47488425925925926</c:v>
                </c:pt>
                <c:pt idx="578">
                  <c:v>0.47488425925925926</c:v>
                </c:pt>
                <c:pt idx="579">
                  <c:v>0.47489583333333335</c:v>
                </c:pt>
                <c:pt idx="580">
                  <c:v>0.47489583333333335</c:v>
                </c:pt>
                <c:pt idx="581">
                  <c:v>0.47489583333333335</c:v>
                </c:pt>
                <c:pt idx="582">
                  <c:v>0.47489583333333335</c:v>
                </c:pt>
                <c:pt idx="583">
                  <c:v>0.47490740740740739</c:v>
                </c:pt>
                <c:pt idx="584">
                  <c:v>0.47490740740740739</c:v>
                </c:pt>
                <c:pt idx="585">
                  <c:v>0.47490740740740739</c:v>
                </c:pt>
                <c:pt idx="586">
                  <c:v>0.47490740740740739</c:v>
                </c:pt>
                <c:pt idx="587">
                  <c:v>0.47491898148148143</c:v>
                </c:pt>
                <c:pt idx="588">
                  <c:v>0.47491898148148143</c:v>
                </c:pt>
                <c:pt idx="589">
                  <c:v>0.47491898148148143</c:v>
                </c:pt>
                <c:pt idx="590">
                  <c:v>0.47493055555555558</c:v>
                </c:pt>
                <c:pt idx="591">
                  <c:v>0.47493055555555558</c:v>
                </c:pt>
                <c:pt idx="592">
                  <c:v>0.47493055555555558</c:v>
                </c:pt>
                <c:pt idx="593">
                  <c:v>0.47493055555555558</c:v>
                </c:pt>
                <c:pt idx="594">
                  <c:v>0.47494212962962962</c:v>
                </c:pt>
                <c:pt idx="595">
                  <c:v>0.47494212962962962</c:v>
                </c:pt>
                <c:pt idx="596">
                  <c:v>0.47494212962962962</c:v>
                </c:pt>
                <c:pt idx="597">
                  <c:v>0.47494212962962962</c:v>
                </c:pt>
                <c:pt idx="598">
                  <c:v>0.47495370370370371</c:v>
                </c:pt>
                <c:pt idx="599">
                  <c:v>0.47495370370370371</c:v>
                </c:pt>
                <c:pt idx="600">
                  <c:v>0.47495370370370371</c:v>
                </c:pt>
                <c:pt idx="601">
                  <c:v>0.47495370370370371</c:v>
                </c:pt>
                <c:pt idx="602">
                  <c:v>0.47496527777777775</c:v>
                </c:pt>
                <c:pt idx="603">
                  <c:v>0.47496527777777775</c:v>
                </c:pt>
                <c:pt idx="604">
                  <c:v>0.47496527777777775</c:v>
                </c:pt>
                <c:pt idx="605">
                  <c:v>0.47497685185185184</c:v>
                </c:pt>
                <c:pt idx="606">
                  <c:v>0.47497685185185184</c:v>
                </c:pt>
                <c:pt idx="607">
                  <c:v>0.47497685185185184</c:v>
                </c:pt>
                <c:pt idx="608">
                  <c:v>0.47497685185185184</c:v>
                </c:pt>
                <c:pt idx="609">
                  <c:v>0.47498842592592588</c:v>
                </c:pt>
                <c:pt idx="610">
                  <c:v>0.47498842592592588</c:v>
                </c:pt>
                <c:pt idx="611">
                  <c:v>0.47498842592592588</c:v>
                </c:pt>
                <c:pt idx="612">
                  <c:v>0.47498842592592588</c:v>
                </c:pt>
                <c:pt idx="613">
                  <c:v>0.47500000000000003</c:v>
                </c:pt>
                <c:pt idx="614">
                  <c:v>0.47500000000000003</c:v>
                </c:pt>
                <c:pt idx="615">
                  <c:v>0.47500000000000003</c:v>
                </c:pt>
                <c:pt idx="616">
                  <c:v>0.47500000000000003</c:v>
                </c:pt>
                <c:pt idx="617">
                  <c:v>0.47501157407407407</c:v>
                </c:pt>
                <c:pt idx="618">
                  <c:v>0.47501157407407407</c:v>
                </c:pt>
                <c:pt idx="619">
                  <c:v>0.47501157407407407</c:v>
                </c:pt>
                <c:pt idx="620">
                  <c:v>0.47502314814814817</c:v>
                </c:pt>
                <c:pt idx="621">
                  <c:v>0.47502314814814817</c:v>
                </c:pt>
                <c:pt idx="622">
                  <c:v>0.47502314814814817</c:v>
                </c:pt>
                <c:pt idx="623">
                  <c:v>0.47502314814814817</c:v>
                </c:pt>
                <c:pt idx="624">
                  <c:v>0.47503472222222221</c:v>
                </c:pt>
                <c:pt idx="625">
                  <c:v>0.47503472222222221</c:v>
                </c:pt>
                <c:pt idx="626">
                  <c:v>0.47503472222222221</c:v>
                </c:pt>
                <c:pt idx="627">
                  <c:v>0.47503472222222221</c:v>
                </c:pt>
                <c:pt idx="628">
                  <c:v>0.4750462962962963</c:v>
                </c:pt>
                <c:pt idx="629">
                  <c:v>0.4750462962962963</c:v>
                </c:pt>
                <c:pt idx="630">
                  <c:v>0.4750462962962963</c:v>
                </c:pt>
                <c:pt idx="631">
                  <c:v>0.4750462962962963</c:v>
                </c:pt>
                <c:pt idx="632">
                  <c:v>0.47505787037037034</c:v>
                </c:pt>
                <c:pt idx="633">
                  <c:v>0.47505787037037034</c:v>
                </c:pt>
                <c:pt idx="634">
                  <c:v>0.47505787037037034</c:v>
                </c:pt>
                <c:pt idx="635">
                  <c:v>0.47506944444444449</c:v>
                </c:pt>
                <c:pt idx="636">
                  <c:v>0.47506944444444449</c:v>
                </c:pt>
                <c:pt idx="637">
                  <c:v>0.47506944444444449</c:v>
                </c:pt>
                <c:pt idx="638">
                  <c:v>0.47506944444444449</c:v>
                </c:pt>
                <c:pt idx="639">
                  <c:v>0.47508101851851853</c:v>
                </c:pt>
                <c:pt idx="640">
                  <c:v>0.47508101851851853</c:v>
                </c:pt>
                <c:pt idx="641">
                  <c:v>0.47508101851851853</c:v>
                </c:pt>
                <c:pt idx="642">
                  <c:v>0.47508101851851853</c:v>
                </c:pt>
                <c:pt idx="643">
                  <c:v>0.47509259259259262</c:v>
                </c:pt>
                <c:pt idx="644">
                  <c:v>0.47509259259259262</c:v>
                </c:pt>
                <c:pt idx="645">
                  <c:v>0.47509259259259262</c:v>
                </c:pt>
                <c:pt idx="646">
                  <c:v>0.47509259259259262</c:v>
                </c:pt>
                <c:pt idx="647">
                  <c:v>0.47510416666666666</c:v>
                </c:pt>
                <c:pt idx="648">
                  <c:v>0.47510416666666666</c:v>
                </c:pt>
                <c:pt idx="649">
                  <c:v>0.47510416666666666</c:v>
                </c:pt>
                <c:pt idx="650">
                  <c:v>0.47511574074074076</c:v>
                </c:pt>
                <c:pt idx="651">
                  <c:v>0.47511574074074076</c:v>
                </c:pt>
                <c:pt idx="652">
                  <c:v>0.47511574074074076</c:v>
                </c:pt>
                <c:pt idx="653">
                  <c:v>0.47511574074074076</c:v>
                </c:pt>
                <c:pt idx="654">
                  <c:v>0.47512731481481479</c:v>
                </c:pt>
                <c:pt idx="655">
                  <c:v>0.47512731481481479</c:v>
                </c:pt>
                <c:pt idx="656">
                  <c:v>0.47512731481481479</c:v>
                </c:pt>
                <c:pt idx="657">
                  <c:v>0.47512731481481479</c:v>
                </c:pt>
                <c:pt idx="658">
                  <c:v>0.47513888888888883</c:v>
                </c:pt>
                <c:pt idx="659">
                  <c:v>0.47513888888888883</c:v>
                </c:pt>
                <c:pt idx="660">
                  <c:v>0.47513888888888883</c:v>
                </c:pt>
                <c:pt idx="661">
                  <c:v>0.47513888888888883</c:v>
                </c:pt>
                <c:pt idx="662">
                  <c:v>0.47515046296296298</c:v>
                </c:pt>
                <c:pt idx="663">
                  <c:v>0.47515046296296298</c:v>
                </c:pt>
                <c:pt idx="664">
                  <c:v>0.47515046296296298</c:v>
                </c:pt>
                <c:pt idx="665">
                  <c:v>0.47515046296296298</c:v>
                </c:pt>
                <c:pt idx="666">
                  <c:v>0.47516203703703702</c:v>
                </c:pt>
                <c:pt idx="667">
                  <c:v>0.47516203703703702</c:v>
                </c:pt>
                <c:pt idx="668">
                  <c:v>0.47516203703703702</c:v>
                </c:pt>
                <c:pt idx="669">
                  <c:v>0.47517361111111112</c:v>
                </c:pt>
                <c:pt idx="670">
                  <c:v>0.47517361111111112</c:v>
                </c:pt>
                <c:pt idx="671">
                  <c:v>0.47517361111111112</c:v>
                </c:pt>
                <c:pt idx="672">
                  <c:v>0.47517361111111112</c:v>
                </c:pt>
                <c:pt idx="673">
                  <c:v>0.47518518518518515</c:v>
                </c:pt>
                <c:pt idx="674">
                  <c:v>0.47518518518518515</c:v>
                </c:pt>
                <c:pt idx="675">
                  <c:v>0.47518518518518515</c:v>
                </c:pt>
                <c:pt idx="676">
                  <c:v>0.47518518518518515</c:v>
                </c:pt>
                <c:pt idx="677">
                  <c:v>0.47519675925925925</c:v>
                </c:pt>
                <c:pt idx="678">
                  <c:v>0.47519675925925925</c:v>
                </c:pt>
                <c:pt idx="679">
                  <c:v>0.47519675925925925</c:v>
                </c:pt>
                <c:pt idx="680">
                  <c:v>0.47519675925925925</c:v>
                </c:pt>
                <c:pt idx="681">
                  <c:v>0.47520833333333329</c:v>
                </c:pt>
                <c:pt idx="682">
                  <c:v>0.47520833333333329</c:v>
                </c:pt>
                <c:pt idx="683">
                  <c:v>0.47520833333333329</c:v>
                </c:pt>
                <c:pt idx="684">
                  <c:v>0.47521990740740744</c:v>
                </c:pt>
                <c:pt idx="685">
                  <c:v>0.47521990740740744</c:v>
                </c:pt>
                <c:pt idx="686">
                  <c:v>0.47521990740740744</c:v>
                </c:pt>
                <c:pt idx="687">
                  <c:v>0.47521990740740744</c:v>
                </c:pt>
                <c:pt idx="688">
                  <c:v>0.47523148148148148</c:v>
                </c:pt>
                <c:pt idx="689">
                  <c:v>0.47523148148148148</c:v>
                </c:pt>
                <c:pt idx="690">
                  <c:v>0.47523148148148148</c:v>
                </c:pt>
                <c:pt idx="691">
                  <c:v>0.47523148148148148</c:v>
                </c:pt>
                <c:pt idx="692">
                  <c:v>0.47524305555555557</c:v>
                </c:pt>
                <c:pt idx="693">
                  <c:v>0.47524305555555557</c:v>
                </c:pt>
                <c:pt idx="694">
                  <c:v>0.47524305555555557</c:v>
                </c:pt>
                <c:pt idx="695">
                  <c:v>0.47524305555555557</c:v>
                </c:pt>
                <c:pt idx="696">
                  <c:v>0.47525462962962961</c:v>
                </c:pt>
                <c:pt idx="697">
                  <c:v>0.47525462962962961</c:v>
                </c:pt>
                <c:pt idx="698">
                  <c:v>0.47525462962962961</c:v>
                </c:pt>
                <c:pt idx="699">
                  <c:v>0.4752662037037037</c:v>
                </c:pt>
                <c:pt idx="700">
                  <c:v>0.4752662037037037</c:v>
                </c:pt>
                <c:pt idx="701">
                  <c:v>0.4752662037037037</c:v>
                </c:pt>
                <c:pt idx="702">
                  <c:v>0.4752662037037037</c:v>
                </c:pt>
                <c:pt idx="703">
                  <c:v>0.47527777777777774</c:v>
                </c:pt>
                <c:pt idx="704">
                  <c:v>0.47527777777777774</c:v>
                </c:pt>
                <c:pt idx="705">
                  <c:v>0.47527777777777774</c:v>
                </c:pt>
                <c:pt idx="706">
                  <c:v>0.47527777777777774</c:v>
                </c:pt>
                <c:pt idx="707">
                  <c:v>0.47528935185185189</c:v>
                </c:pt>
                <c:pt idx="708">
                  <c:v>0.47528935185185189</c:v>
                </c:pt>
                <c:pt idx="709">
                  <c:v>0.47528935185185189</c:v>
                </c:pt>
                <c:pt idx="710">
                  <c:v>0.47528935185185189</c:v>
                </c:pt>
                <c:pt idx="711">
                  <c:v>0.47530092592592593</c:v>
                </c:pt>
                <c:pt idx="712">
                  <c:v>0.47530092592592593</c:v>
                </c:pt>
                <c:pt idx="713">
                  <c:v>0.47530092592592593</c:v>
                </c:pt>
                <c:pt idx="714">
                  <c:v>0.47531250000000003</c:v>
                </c:pt>
                <c:pt idx="715">
                  <c:v>0.47531250000000003</c:v>
                </c:pt>
                <c:pt idx="716">
                  <c:v>0.47531250000000003</c:v>
                </c:pt>
                <c:pt idx="717">
                  <c:v>0.47531250000000003</c:v>
                </c:pt>
                <c:pt idx="718">
                  <c:v>0.47532407407407407</c:v>
                </c:pt>
                <c:pt idx="719">
                  <c:v>0.47532407407407407</c:v>
                </c:pt>
                <c:pt idx="720">
                  <c:v>0.47532407407407407</c:v>
                </c:pt>
                <c:pt idx="721">
                  <c:v>0.47532407407407407</c:v>
                </c:pt>
                <c:pt idx="722">
                  <c:v>0.47533564814814816</c:v>
                </c:pt>
                <c:pt idx="723">
                  <c:v>0.47533564814814816</c:v>
                </c:pt>
                <c:pt idx="724">
                  <c:v>0.47533564814814816</c:v>
                </c:pt>
                <c:pt idx="725">
                  <c:v>0.47533564814814816</c:v>
                </c:pt>
                <c:pt idx="726">
                  <c:v>0.4753472222222222</c:v>
                </c:pt>
                <c:pt idx="727">
                  <c:v>0.4753472222222222</c:v>
                </c:pt>
                <c:pt idx="728">
                  <c:v>0.4753472222222222</c:v>
                </c:pt>
                <c:pt idx="729">
                  <c:v>0.47535879629629635</c:v>
                </c:pt>
                <c:pt idx="730">
                  <c:v>0.47535879629629635</c:v>
                </c:pt>
                <c:pt idx="731">
                  <c:v>0.47535879629629635</c:v>
                </c:pt>
                <c:pt idx="732">
                  <c:v>0.47535879629629635</c:v>
                </c:pt>
                <c:pt idx="733">
                  <c:v>0.47537037037037039</c:v>
                </c:pt>
                <c:pt idx="734">
                  <c:v>0.47537037037037039</c:v>
                </c:pt>
                <c:pt idx="735">
                  <c:v>0.47537037037037039</c:v>
                </c:pt>
                <c:pt idx="736">
                  <c:v>0.47537037037037039</c:v>
                </c:pt>
                <c:pt idx="737">
                  <c:v>0.47538194444444448</c:v>
                </c:pt>
                <c:pt idx="738">
                  <c:v>0.47538194444444448</c:v>
                </c:pt>
                <c:pt idx="739">
                  <c:v>0.47538194444444448</c:v>
                </c:pt>
                <c:pt idx="740">
                  <c:v>0.47538194444444448</c:v>
                </c:pt>
                <c:pt idx="741">
                  <c:v>0.47539351851851852</c:v>
                </c:pt>
                <c:pt idx="742">
                  <c:v>0.47539351851851852</c:v>
                </c:pt>
                <c:pt idx="743">
                  <c:v>0.47539351851851852</c:v>
                </c:pt>
                <c:pt idx="744">
                  <c:v>0.47539351851851852</c:v>
                </c:pt>
                <c:pt idx="745">
                  <c:v>0.47540509259259256</c:v>
                </c:pt>
                <c:pt idx="746">
                  <c:v>0.47540509259259256</c:v>
                </c:pt>
                <c:pt idx="747">
                  <c:v>0.47540509259259256</c:v>
                </c:pt>
                <c:pt idx="748">
                  <c:v>0.47541666666666665</c:v>
                </c:pt>
                <c:pt idx="749">
                  <c:v>0.47541666666666665</c:v>
                </c:pt>
                <c:pt idx="750">
                  <c:v>0.47541666666666665</c:v>
                </c:pt>
                <c:pt idx="751">
                  <c:v>0.47541666666666665</c:v>
                </c:pt>
                <c:pt idx="752">
                  <c:v>0.47542824074074069</c:v>
                </c:pt>
                <c:pt idx="753">
                  <c:v>0.47542824074074069</c:v>
                </c:pt>
                <c:pt idx="754">
                  <c:v>0.47542824074074069</c:v>
                </c:pt>
                <c:pt idx="755">
                  <c:v>0.47542824074074069</c:v>
                </c:pt>
                <c:pt idx="756">
                  <c:v>0.47543981481481484</c:v>
                </c:pt>
                <c:pt idx="757">
                  <c:v>0.47543981481481484</c:v>
                </c:pt>
                <c:pt idx="758">
                  <c:v>0.47543981481481484</c:v>
                </c:pt>
                <c:pt idx="759">
                  <c:v>0.47543981481481484</c:v>
                </c:pt>
                <c:pt idx="760">
                  <c:v>0.47545138888888888</c:v>
                </c:pt>
                <c:pt idx="761">
                  <c:v>0.47545138888888888</c:v>
                </c:pt>
                <c:pt idx="762">
                  <c:v>0.47545138888888888</c:v>
                </c:pt>
                <c:pt idx="763">
                  <c:v>0.47546296296296298</c:v>
                </c:pt>
                <c:pt idx="764">
                  <c:v>0.47546296296296298</c:v>
                </c:pt>
                <c:pt idx="765">
                  <c:v>0.47546296296296298</c:v>
                </c:pt>
                <c:pt idx="766">
                  <c:v>0.47546296296296298</c:v>
                </c:pt>
                <c:pt idx="767">
                  <c:v>0.47547453703703701</c:v>
                </c:pt>
                <c:pt idx="768">
                  <c:v>0.47547453703703701</c:v>
                </c:pt>
                <c:pt idx="769">
                  <c:v>0.47547453703703701</c:v>
                </c:pt>
                <c:pt idx="770">
                  <c:v>0.47547453703703701</c:v>
                </c:pt>
                <c:pt idx="771">
                  <c:v>0.47548611111111111</c:v>
                </c:pt>
                <c:pt idx="772">
                  <c:v>0.47548611111111111</c:v>
                </c:pt>
                <c:pt idx="773">
                  <c:v>0.47548611111111111</c:v>
                </c:pt>
                <c:pt idx="774">
                  <c:v>0.47548611111111111</c:v>
                </c:pt>
                <c:pt idx="775">
                  <c:v>0.47549768518518515</c:v>
                </c:pt>
                <c:pt idx="776">
                  <c:v>0.47549768518518515</c:v>
                </c:pt>
                <c:pt idx="777">
                  <c:v>0.47549768518518515</c:v>
                </c:pt>
                <c:pt idx="778">
                  <c:v>0.4755092592592593</c:v>
                </c:pt>
                <c:pt idx="779">
                  <c:v>0.4755092592592593</c:v>
                </c:pt>
                <c:pt idx="780">
                  <c:v>0.4755092592592593</c:v>
                </c:pt>
                <c:pt idx="781">
                  <c:v>0.4755092592592593</c:v>
                </c:pt>
                <c:pt idx="782">
                  <c:v>0.47552083333333334</c:v>
                </c:pt>
                <c:pt idx="783">
                  <c:v>0.47552083333333334</c:v>
                </c:pt>
                <c:pt idx="784">
                  <c:v>0.47552083333333334</c:v>
                </c:pt>
                <c:pt idx="785">
                  <c:v>0.47552083333333334</c:v>
                </c:pt>
                <c:pt idx="786">
                  <c:v>0.47553240740740743</c:v>
                </c:pt>
                <c:pt idx="787">
                  <c:v>0.47553240740740743</c:v>
                </c:pt>
                <c:pt idx="788">
                  <c:v>0.47553240740740743</c:v>
                </c:pt>
                <c:pt idx="789">
                  <c:v>0.47553240740740743</c:v>
                </c:pt>
                <c:pt idx="790">
                  <c:v>0.47554398148148147</c:v>
                </c:pt>
                <c:pt idx="791">
                  <c:v>0.47554398148148147</c:v>
                </c:pt>
                <c:pt idx="792">
                  <c:v>0.47554398148148147</c:v>
                </c:pt>
                <c:pt idx="793">
                  <c:v>0.47555555555555556</c:v>
                </c:pt>
                <c:pt idx="794">
                  <c:v>0.47555555555555556</c:v>
                </c:pt>
                <c:pt idx="795">
                  <c:v>0.47555555555555556</c:v>
                </c:pt>
                <c:pt idx="796">
                  <c:v>0.47555555555555556</c:v>
                </c:pt>
                <c:pt idx="797">
                  <c:v>0.4755671296296296</c:v>
                </c:pt>
                <c:pt idx="798">
                  <c:v>0.4755671296296296</c:v>
                </c:pt>
                <c:pt idx="799">
                  <c:v>0.4755671296296296</c:v>
                </c:pt>
                <c:pt idx="800">
                  <c:v>0.4755671296296296</c:v>
                </c:pt>
                <c:pt idx="801">
                  <c:v>0.47557870370370375</c:v>
                </c:pt>
                <c:pt idx="802">
                  <c:v>0.47557870370370375</c:v>
                </c:pt>
                <c:pt idx="803">
                  <c:v>0.47557870370370375</c:v>
                </c:pt>
                <c:pt idx="804">
                  <c:v>0.47557870370370375</c:v>
                </c:pt>
                <c:pt idx="805">
                  <c:v>0.47559027777777779</c:v>
                </c:pt>
                <c:pt idx="806">
                  <c:v>0.47559027777777779</c:v>
                </c:pt>
                <c:pt idx="807">
                  <c:v>0.47559027777777779</c:v>
                </c:pt>
                <c:pt idx="808">
                  <c:v>0.47560185185185189</c:v>
                </c:pt>
                <c:pt idx="809">
                  <c:v>0.47560185185185189</c:v>
                </c:pt>
                <c:pt idx="810">
                  <c:v>0.47560185185185189</c:v>
                </c:pt>
                <c:pt idx="811">
                  <c:v>0.47560185185185189</c:v>
                </c:pt>
                <c:pt idx="812">
                  <c:v>0.47561342592592593</c:v>
                </c:pt>
                <c:pt idx="813">
                  <c:v>0.47561342592592593</c:v>
                </c:pt>
                <c:pt idx="814">
                  <c:v>0.47561342592592593</c:v>
                </c:pt>
                <c:pt idx="815">
                  <c:v>0.47561342592592593</c:v>
                </c:pt>
                <c:pt idx="816">
                  <c:v>0.47562499999999996</c:v>
                </c:pt>
                <c:pt idx="817">
                  <c:v>0.47562499999999996</c:v>
                </c:pt>
                <c:pt idx="818">
                  <c:v>0.47562499999999996</c:v>
                </c:pt>
                <c:pt idx="819">
                  <c:v>0.47562499999999996</c:v>
                </c:pt>
                <c:pt idx="820">
                  <c:v>0.47563657407407406</c:v>
                </c:pt>
                <c:pt idx="821">
                  <c:v>0.47563657407407406</c:v>
                </c:pt>
                <c:pt idx="822">
                  <c:v>0.47563657407407406</c:v>
                </c:pt>
                <c:pt idx="823">
                  <c:v>0.4756481481481481</c:v>
                </c:pt>
                <c:pt idx="824">
                  <c:v>0.4756481481481481</c:v>
                </c:pt>
                <c:pt idx="825">
                  <c:v>0.4756481481481481</c:v>
                </c:pt>
                <c:pt idx="826">
                  <c:v>0.4756481481481481</c:v>
                </c:pt>
                <c:pt idx="827">
                  <c:v>0.47565972222222225</c:v>
                </c:pt>
                <c:pt idx="828">
                  <c:v>0.47565972222222225</c:v>
                </c:pt>
                <c:pt idx="829">
                  <c:v>0.47565972222222225</c:v>
                </c:pt>
                <c:pt idx="830">
                  <c:v>0.47565972222222225</c:v>
                </c:pt>
                <c:pt idx="831">
                  <c:v>0.47567129629629629</c:v>
                </c:pt>
                <c:pt idx="832">
                  <c:v>0.47567129629629629</c:v>
                </c:pt>
                <c:pt idx="833">
                  <c:v>0.47567129629629629</c:v>
                </c:pt>
                <c:pt idx="834">
                  <c:v>0.47567129629629629</c:v>
                </c:pt>
                <c:pt idx="835">
                  <c:v>0.47568287037037038</c:v>
                </c:pt>
                <c:pt idx="836">
                  <c:v>0.47568287037037038</c:v>
                </c:pt>
                <c:pt idx="837">
                  <c:v>0.47568287037037038</c:v>
                </c:pt>
                <c:pt idx="838">
                  <c:v>0.47569444444444442</c:v>
                </c:pt>
                <c:pt idx="839">
                  <c:v>0.47569444444444442</c:v>
                </c:pt>
                <c:pt idx="840">
                  <c:v>0.47569444444444442</c:v>
                </c:pt>
                <c:pt idx="841">
                  <c:v>0.47569444444444442</c:v>
                </c:pt>
                <c:pt idx="842">
                  <c:v>0.47570601851851851</c:v>
                </c:pt>
                <c:pt idx="843">
                  <c:v>0.47570601851851851</c:v>
                </c:pt>
                <c:pt idx="844">
                  <c:v>0.47570601851851851</c:v>
                </c:pt>
                <c:pt idx="845">
                  <c:v>0.47570601851851851</c:v>
                </c:pt>
                <c:pt idx="846">
                  <c:v>0.47571759259259255</c:v>
                </c:pt>
                <c:pt idx="847">
                  <c:v>0.47571759259259255</c:v>
                </c:pt>
                <c:pt idx="848">
                  <c:v>0.47571759259259255</c:v>
                </c:pt>
                <c:pt idx="849">
                  <c:v>0.47571759259259255</c:v>
                </c:pt>
                <c:pt idx="850">
                  <c:v>0.4757291666666667</c:v>
                </c:pt>
                <c:pt idx="851">
                  <c:v>0.4757291666666667</c:v>
                </c:pt>
                <c:pt idx="852">
                  <c:v>0.4757291666666667</c:v>
                </c:pt>
                <c:pt idx="853">
                  <c:v>0.4757291666666667</c:v>
                </c:pt>
                <c:pt idx="854">
                  <c:v>0.47574074074074074</c:v>
                </c:pt>
                <c:pt idx="855">
                  <c:v>0.47574074074074074</c:v>
                </c:pt>
                <c:pt idx="856">
                  <c:v>0.47574074074074074</c:v>
                </c:pt>
                <c:pt idx="857">
                  <c:v>0.47575231481481484</c:v>
                </c:pt>
                <c:pt idx="858">
                  <c:v>0.47575231481481484</c:v>
                </c:pt>
                <c:pt idx="859">
                  <c:v>0.47575231481481484</c:v>
                </c:pt>
                <c:pt idx="860">
                  <c:v>0.47575231481481484</c:v>
                </c:pt>
                <c:pt idx="861">
                  <c:v>0.47576388888888888</c:v>
                </c:pt>
                <c:pt idx="862">
                  <c:v>0.47576388888888888</c:v>
                </c:pt>
                <c:pt idx="863">
                  <c:v>0.47576388888888888</c:v>
                </c:pt>
                <c:pt idx="864">
                  <c:v>0.47576388888888888</c:v>
                </c:pt>
                <c:pt idx="865">
                  <c:v>0.47577546296296297</c:v>
                </c:pt>
                <c:pt idx="866">
                  <c:v>0.47577546296296297</c:v>
                </c:pt>
                <c:pt idx="867">
                  <c:v>0.47577546296296297</c:v>
                </c:pt>
                <c:pt idx="868">
                  <c:v>0.47577546296296297</c:v>
                </c:pt>
                <c:pt idx="869">
                  <c:v>0.47578703703703701</c:v>
                </c:pt>
                <c:pt idx="870">
                  <c:v>0.47578703703703701</c:v>
                </c:pt>
                <c:pt idx="871">
                  <c:v>0.47578703703703701</c:v>
                </c:pt>
                <c:pt idx="872">
                  <c:v>0.47579861111111116</c:v>
                </c:pt>
                <c:pt idx="873">
                  <c:v>0.47579861111111116</c:v>
                </c:pt>
                <c:pt idx="874">
                  <c:v>0.47579861111111116</c:v>
                </c:pt>
                <c:pt idx="875">
                  <c:v>0.47579861111111116</c:v>
                </c:pt>
                <c:pt idx="876">
                  <c:v>0.4758101851851852</c:v>
                </c:pt>
                <c:pt idx="877">
                  <c:v>0.4758101851851852</c:v>
                </c:pt>
                <c:pt idx="878">
                  <c:v>0.4758101851851852</c:v>
                </c:pt>
                <c:pt idx="879">
                  <c:v>0.4758101851851852</c:v>
                </c:pt>
                <c:pt idx="880">
                  <c:v>0.47582175925925929</c:v>
                </c:pt>
                <c:pt idx="881">
                  <c:v>0.47582175925925929</c:v>
                </c:pt>
                <c:pt idx="882">
                  <c:v>0.47582175925925929</c:v>
                </c:pt>
                <c:pt idx="883">
                  <c:v>0.47582175925925929</c:v>
                </c:pt>
                <c:pt idx="884">
                  <c:v>0.47583333333333333</c:v>
                </c:pt>
                <c:pt idx="885">
                  <c:v>0.47583333333333333</c:v>
                </c:pt>
                <c:pt idx="886">
                  <c:v>0.47583333333333333</c:v>
                </c:pt>
                <c:pt idx="887">
                  <c:v>0.47584490740740737</c:v>
                </c:pt>
                <c:pt idx="888">
                  <c:v>0.47584490740740737</c:v>
                </c:pt>
                <c:pt idx="889">
                  <c:v>0.47584490740740737</c:v>
                </c:pt>
                <c:pt idx="890">
                  <c:v>0.47584490740740737</c:v>
                </c:pt>
                <c:pt idx="891">
                  <c:v>0.47585648148148146</c:v>
                </c:pt>
                <c:pt idx="892">
                  <c:v>0.47585648148148146</c:v>
                </c:pt>
                <c:pt idx="893">
                  <c:v>0.47585648148148146</c:v>
                </c:pt>
                <c:pt idx="894">
                  <c:v>0.47585648148148146</c:v>
                </c:pt>
                <c:pt idx="895">
                  <c:v>0.4758680555555555</c:v>
                </c:pt>
                <c:pt idx="896">
                  <c:v>0.4758680555555555</c:v>
                </c:pt>
                <c:pt idx="897">
                  <c:v>0.4758680555555555</c:v>
                </c:pt>
                <c:pt idx="898">
                  <c:v>0.4758680555555555</c:v>
                </c:pt>
                <c:pt idx="899">
                  <c:v>0.47587962962962965</c:v>
                </c:pt>
                <c:pt idx="900">
                  <c:v>0.47587962962962965</c:v>
                </c:pt>
                <c:pt idx="901">
                  <c:v>0.47587962962962965</c:v>
                </c:pt>
                <c:pt idx="902">
                  <c:v>0.47589120370370369</c:v>
                </c:pt>
                <c:pt idx="903">
                  <c:v>0.47589120370370369</c:v>
                </c:pt>
                <c:pt idx="904">
                  <c:v>0.47589120370370369</c:v>
                </c:pt>
                <c:pt idx="905">
                  <c:v>0.47589120370370369</c:v>
                </c:pt>
                <c:pt idx="906">
                  <c:v>0.47590277777777779</c:v>
                </c:pt>
                <c:pt idx="907">
                  <c:v>0.47590277777777779</c:v>
                </c:pt>
                <c:pt idx="908">
                  <c:v>0.47590277777777779</c:v>
                </c:pt>
                <c:pt idx="909">
                  <c:v>0.47590277777777779</c:v>
                </c:pt>
                <c:pt idx="910">
                  <c:v>0.47591435185185182</c:v>
                </c:pt>
                <c:pt idx="911">
                  <c:v>0.47591435185185182</c:v>
                </c:pt>
                <c:pt idx="912">
                  <c:v>0.47591435185185182</c:v>
                </c:pt>
                <c:pt idx="913">
                  <c:v>0.47591435185185182</c:v>
                </c:pt>
                <c:pt idx="914">
                  <c:v>0.47592592592592592</c:v>
                </c:pt>
                <c:pt idx="915">
                  <c:v>0.47592592592592592</c:v>
                </c:pt>
                <c:pt idx="916">
                  <c:v>0.47592592592592592</c:v>
                </c:pt>
                <c:pt idx="917">
                  <c:v>0.47593749999999996</c:v>
                </c:pt>
                <c:pt idx="918">
                  <c:v>0.47593749999999996</c:v>
                </c:pt>
                <c:pt idx="919">
                  <c:v>0.47593749999999996</c:v>
                </c:pt>
                <c:pt idx="920">
                  <c:v>0.47593749999999996</c:v>
                </c:pt>
                <c:pt idx="921">
                  <c:v>0.47594907407407411</c:v>
                </c:pt>
                <c:pt idx="922">
                  <c:v>0.47594907407407411</c:v>
                </c:pt>
                <c:pt idx="923">
                  <c:v>0.47594907407407411</c:v>
                </c:pt>
                <c:pt idx="924">
                  <c:v>0.47594907407407411</c:v>
                </c:pt>
                <c:pt idx="925">
                  <c:v>0.47596064814814815</c:v>
                </c:pt>
                <c:pt idx="926">
                  <c:v>0.47596064814814815</c:v>
                </c:pt>
                <c:pt idx="927">
                  <c:v>0.47596064814814815</c:v>
                </c:pt>
                <c:pt idx="928">
                  <c:v>0.47596064814814815</c:v>
                </c:pt>
                <c:pt idx="929">
                  <c:v>0.47597222222222224</c:v>
                </c:pt>
                <c:pt idx="930">
                  <c:v>0.47597222222222224</c:v>
                </c:pt>
                <c:pt idx="931">
                  <c:v>0.47597222222222224</c:v>
                </c:pt>
                <c:pt idx="932">
                  <c:v>0.47597222222222224</c:v>
                </c:pt>
                <c:pt idx="933">
                  <c:v>0.47598379629629628</c:v>
                </c:pt>
                <c:pt idx="934">
                  <c:v>0.47598379629629628</c:v>
                </c:pt>
                <c:pt idx="935">
                  <c:v>0.47598379629629628</c:v>
                </c:pt>
                <c:pt idx="936">
                  <c:v>0.47599537037037037</c:v>
                </c:pt>
                <c:pt idx="937">
                  <c:v>0.47599537037037037</c:v>
                </c:pt>
                <c:pt idx="938">
                  <c:v>0.47599537037037037</c:v>
                </c:pt>
                <c:pt idx="939">
                  <c:v>0.47599537037037037</c:v>
                </c:pt>
                <c:pt idx="940">
                  <c:v>0.47600694444444441</c:v>
                </c:pt>
                <c:pt idx="941">
                  <c:v>0.47600694444444441</c:v>
                </c:pt>
                <c:pt idx="942">
                  <c:v>0.47600694444444441</c:v>
                </c:pt>
                <c:pt idx="943">
                  <c:v>0.47600694444444441</c:v>
                </c:pt>
                <c:pt idx="944">
                  <c:v>0.47601851851851856</c:v>
                </c:pt>
                <c:pt idx="945">
                  <c:v>0.47601851851851856</c:v>
                </c:pt>
                <c:pt idx="946">
                  <c:v>0.47601851851851856</c:v>
                </c:pt>
                <c:pt idx="947">
                  <c:v>0.47601851851851856</c:v>
                </c:pt>
                <c:pt idx="948">
                  <c:v>0.4760300925925926</c:v>
                </c:pt>
                <c:pt idx="949">
                  <c:v>0.4760300925925926</c:v>
                </c:pt>
                <c:pt idx="950">
                  <c:v>0.4760300925925926</c:v>
                </c:pt>
                <c:pt idx="951">
                  <c:v>0.4760416666666667</c:v>
                </c:pt>
                <c:pt idx="952">
                  <c:v>0.4760416666666667</c:v>
                </c:pt>
                <c:pt idx="953">
                  <c:v>0.4760416666666667</c:v>
                </c:pt>
                <c:pt idx="954">
                  <c:v>0.4760416666666667</c:v>
                </c:pt>
                <c:pt idx="955">
                  <c:v>0.47605324074074074</c:v>
                </c:pt>
                <c:pt idx="956">
                  <c:v>0.47605324074074074</c:v>
                </c:pt>
                <c:pt idx="957">
                  <c:v>0.47605324074074074</c:v>
                </c:pt>
                <c:pt idx="958">
                  <c:v>0.47605324074074074</c:v>
                </c:pt>
                <c:pt idx="959">
                  <c:v>0.47606481481481483</c:v>
                </c:pt>
                <c:pt idx="960">
                  <c:v>0.47606481481481483</c:v>
                </c:pt>
                <c:pt idx="961">
                  <c:v>0.47606481481481483</c:v>
                </c:pt>
                <c:pt idx="962">
                  <c:v>0.47606481481481483</c:v>
                </c:pt>
                <c:pt idx="963">
                  <c:v>0.47607638888888887</c:v>
                </c:pt>
                <c:pt idx="964">
                  <c:v>0.47607638888888887</c:v>
                </c:pt>
                <c:pt idx="965">
                  <c:v>0.47607638888888887</c:v>
                </c:pt>
                <c:pt idx="966">
                  <c:v>0.47608796296296302</c:v>
                </c:pt>
                <c:pt idx="967">
                  <c:v>0.47608796296296302</c:v>
                </c:pt>
                <c:pt idx="968">
                  <c:v>0.47608796296296302</c:v>
                </c:pt>
                <c:pt idx="969">
                  <c:v>0.47608796296296302</c:v>
                </c:pt>
                <c:pt idx="970">
                  <c:v>0.47609953703703706</c:v>
                </c:pt>
                <c:pt idx="971">
                  <c:v>0.47609953703703706</c:v>
                </c:pt>
                <c:pt idx="972">
                  <c:v>0.47609953703703706</c:v>
                </c:pt>
                <c:pt idx="973">
                  <c:v>0.47609953703703706</c:v>
                </c:pt>
                <c:pt idx="974">
                  <c:v>0.4761111111111111</c:v>
                </c:pt>
                <c:pt idx="975">
                  <c:v>0.4761111111111111</c:v>
                </c:pt>
                <c:pt idx="976">
                  <c:v>0.4761111111111111</c:v>
                </c:pt>
                <c:pt idx="977">
                  <c:v>0.4761111111111111</c:v>
                </c:pt>
                <c:pt idx="978">
                  <c:v>0.47612268518518519</c:v>
                </c:pt>
                <c:pt idx="979">
                  <c:v>0.47612268518518519</c:v>
                </c:pt>
                <c:pt idx="980">
                  <c:v>0.47612268518518519</c:v>
                </c:pt>
                <c:pt idx="981">
                  <c:v>0.47613425925925923</c:v>
                </c:pt>
                <c:pt idx="982">
                  <c:v>0.47613425925925923</c:v>
                </c:pt>
                <c:pt idx="983">
                  <c:v>0.47613425925925923</c:v>
                </c:pt>
                <c:pt idx="984">
                  <c:v>0.47613425925925923</c:v>
                </c:pt>
                <c:pt idx="985">
                  <c:v>0.47614583333333332</c:v>
                </c:pt>
                <c:pt idx="986">
                  <c:v>0.47614583333333332</c:v>
                </c:pt>
                <c:pt idx="987">
                  <c:v>0.47614583333333332</c:v>
                </c:pt>
                <c:pt idx="988">
                  <c:v>0.47614583333333332</c:v>
                </c:pt>
                <c:pt idx="989">
                  <c:v>0.47615740740740736</c:v>
                </c:pt>
                <c:pt idx="990">
                  <c:v>0.47615740740740736</c:v>
                </c:pt>
                <c:pt idx="991">
                  <c:v>0.47615740740740736</c:v>
                </c:pt>
                <c:pt idx="992">
                  <c:v>0.47615740740740736</c:v>
                </c:pt>
                <c:pt idx="993">
                  <c:v>0.47616898148148151</c:v>
                </c:pt>
                <c:pt idx="994">
                  <c:v>0.47616898148148151</c:v>
                </c:pt>
                <c:pt idx="995">
                  <c:v>0.47616898148148151</c:v>
                </c:pt>
                <c:pt idx="996">
                  <c:v>0.47618055555555555</c:v>
                </c:pt>
                <c:pt idx="997">
                  <c:v>0.47618055555555555</c:v>
                </c:pt>
                <c:pt idx="998">
                  <c:v>0.47618055555555555</c:v>
                </c:pt>
                <c:pt idx="999">
                  <c:v>0.47618055555555555</c:v>
                </c:pt>
                <c:pt idx="1000">
                  <c:v>0.47619212962962965</c:v>
                </c:pt>
                <c:pt idx="1001">
                  <c:v>0.47619212962962965</c:v>
                </c:pt>
                <c:pt idx="1002">
                  <c:v>0.47619212962962965</c:v>
                </c:pt>
                <c:pt idx="1003">
                  <c:v>0.47619212962962965</c:v>
                </c:pt>
                <c:pt idx="1004">
                  <c:v>0.47620370370370368</c:v>
                </c:pt>
                <c:pt idx="1005">
                  <c:v>0.47620370370370368</c:v>
                </c:pt>
                <c:pt idx="1006">
                  <c:v>0.47620370370370368</c:v>
                </c:pt>
                <c:pt idx="1007">
                  <c:v>0.47620370370370368</c:v>
                </c:pt>
                <c:pt idx="1008">
                  <c:v>0.47621527777777778</c:v>
                </c:pt>
                <c:pt idx="1009">
                  <c:v>0.47621527777777778</c:v>
                </c:pt>
                <c:pt idx="1010">
                  <c:v>0.47621527777777778</c:v>
                </c:pt>
                <c:pt idx="1011">
                  <c:v>0.47622685185185182</c:v>
                </c:pt>
                <c:pt idx="1012">
                  <c:v>0.47622685185185182</c:v>
                </c:pt>
                <c:pt idx="1013">
                  <c:v>0.47622685185185182</c:v>
                </c:pt>
                <c:pt idx="1014">
                  <c:v>0.47622685185185182</c:v>
                </c:pt>
                <c:pt idx="1015">
                  <c:v>0.47623842592592597</c:v>
                </c:pt>
                <c:pt idx="1016">
                  <c:v>0.47623842592592597</c:v>
                </c:pt>
                <c:pt idx="1017">
                  <c:v>0.47623842592592597</c:v>
                </c:pt>
                <c:pt idx="1018">
                  <c:v>0.47623842592592597</c:v>
                </c:pt>
                <c:pt idx="1019">
                  <c:v>0.47625000000000001</c:v>
                </c:pt>
                <c:pt idx="1020">
                  <c:v>0.47625000000000001</c:v>
                </c:pt>
                <c:pt idx="1021">
                  <c:v>0.47625000000000001</c:v>
                </c:pt>
                <c:pt idx="1022">
                  <c:v>0.47625000000000001</c:v>
                </c:pt>
                <c:pt idx="1023">
                  <c:v>0.4762615740740741</c:v>
                </c:pt>
                <c:pt idx="1024">
                  <c:v>0.4762615740740741</c:v>
                </c:pt>
                <c:pt idx="1025">
                  <c:v>0.4762615740740741</c:v>
                </c:pt>
                <c:pt idx="1026">
                  <c:v>0.4762615740740741</c:v>
                </c:pt>
                <c:pt idx="1027">
                  <c:v>0.47627314814814814</c:v>
                </c:pt>
                <c:pt idx="1028">
                  <c:v>0.47627314814814814</c:v>
                </c:pt>
                <c:pt idx="1029">
                  <c:v>0.47627314814814814</c:v>
                </c:pt>
                <c:pt idx="1030">
                  <c:v>0.47628472222222223</c:v>
                </c:pt>
                <c:pt idx="1031">
                  <c:v>0.47628472222222223</c:v>
                </c:pt>
                <c:pt idx="1032">
                  <c:v>0.47628472222222223</c:v>
                </c:pt>
                <c:pt idx="1033">
                  <c:v>0.47628472222222223</c:v>
                </c:pt>
                <c:pt idx="1034">
                  <c:v>0.47629629629629627</c:v>
                </c:pt>
                <c:pt idx="1035">
                  <c:v>0.47629629629629627</c:v>
                </c:pt>
                <c:pt idx="1036">
                  <c:v>0.47629629629629627</c:v>
                </c:pt>
                <c:pt idx="1037">
                  <c:v>0.47629629629629627</c:v>
                </c:pt>
                <c:pt idx="1038">
                  <c:v>0.47630787037037042</c:v>
                </c:pt>
                <c:pt idx="1039">
                  <c:v>0.47630787037037042</c:v>
                </c:pt>
                <c:pt idx="1040">
                  <c:v>0.47630787037037042</c:v>
                </c:pt>
                <c:pt idx="1041">
                  <c:v>0.47630787037037042</c:v>
                </c:pt>
                <c:pt idx="1042">
                  <c:v>0.47631944444444446</c:v>
                </c:pt>
                <c:pt idx="1043">
                  <c:v>0.47631944444444446</c:v>
                </c:pt>
                <c:pt idx="1044">
                  <c:v>0.47631944444444446</c:v>
                </c:pt>
                <c:pt idx="1045">
                  <c:v>0.4763310185185185</c:v>
                </c:pt>
                <c:pt idx="1046">
                  <c:v>0.4763310185185185</c:v>
                </c:pt>
                <c:pt idx="1047">
                  <c:v>0.4763310185185185</c:v>
                </c:pt>
                <c:pt idx="1048">
                  <c:v>0.4763310185185185</c:v>
                </c:pt>
                <c:pt idx="1049">
                  <c:v>0.4763425925925926</c:v>
                </c:pt>
                <c:pt idx="1050">
                  <c:v>0.4763425925925926</c:v>
                </c:pt>
                <c:pt idx="1051">
                  <c:v>0.4763425925925926</c:v>
                </c:pt>
                <c:pt idx="1052">
                  <c:v>0.4763425925925926</c:v>
                </c:pt>
                <c:pt idx="1053">
                  <c:v>0.47635416666666663</c:v>
                </c:pt>
                <c:pt idx="1054">
                  <c:v>0.47635416666666663</c:v>
                </c:pt>
                <c:pt idx="1055">
                  <c:v>0.47635416666666663</c:v>
                </c:pt>
                <c:pt idx="1056">
                  <c:v>0.47635416666666663</c:v>
                </c:pt>
                <c:pt idx="1057">
                  <c:v>0.47636574074074073</c:v>
                </c:pt>
                <c:pt idx="1058">
                  <c:v>0.47636574074074073</c:v>
                </c:pt>
                <c:pt idx="1059">
                  <c:v>0.47636574074074073</c:v>
                </c:pt>
                <c:pt idx="1060">
                  <c:v>0.47637731481481477</c:v>
                </c:pt>
                <c:pt idx="1061">
                  <c:v>0.47637731481481477</c:v>
                </c:pt>
                <c:pt idx="1062">
                  <c:v>0.47637731481481477</c:v>
                </c:pt>
                <c:pt idx="1063">
                  <c:v>0.47637731481481477</c:v>
                </c:pt>
                <c:pt idx="1064">
                  <c:v>0.47638888888888892</c:v>
                </c:pt>
                <c:pt idx="1065">
                  <c:v>0.47638888888888892</c:v>
                </c:pt>
                <c:pt idx="1066">
                  <c:v>0.47638888888888892</c:v>
                </c:pt>
                <c:pt idx="1067">
                  <c:v>0.47638888888888892</c:v>
                </c:pt>
                <c:pt idx="1068">
                  <c:v>0.47640046296296296</c:v>
                </c:pt>
                <c:pt idx="1069">
                  <c:v>0.47640046296296296</c:v>
                </c:pt>
                <c:pt idx="1070">
                  <c:v>0.47640046296296296</c:v>
                </c:pt>
                <c:pt idx="1071">
                  <c:v>0.47640046296296296</c:v>
                </c:pt>
                <c:pt idx="1072">
                  <c:v>0.47641203703703705</c:v>
                </c:pt>
                <c:pt idx="1073">
                  <c:v>0.47641203703703705</c:v>
                </c:pt>
                <c:pt idx="1074">
                  <c:v>0.47641203703703705</c:v>
                </c:pt>
                <c:pt idx="1075">
                  <c:v>0.47642361111111109</c:v>
                </c:pt>
                <c:pt idx="1076">
                  <c:v>0.47642361111111109</c:v>
                </c:pt>
                <c:pt idx="1077">
                  <c:v>0.47642361111111109</c:v>
                </c:pt>
                <c:pt idx="1078">
                  <c:v>0.47642361111111109</c:v>
                </c:pt>
                <c:pt idx="1079">
                  <c:v>0.47643518518518518</c:v>
                </c:pt>
                <c:pt idx="1080">
                  <c:v>0.47643518518518518</c:v>
                </c:pt>
                <c:pt idx="1081">
                  <c:v>0.47643518518518518</c:v>
                </c:pt>
                <c:pt idx="1082">
                  <c:v>0.47643518518518518</c:v>
                </c:pt>
                <c:pt idx="1083">
                  <c:v>0.47644675925925922</c:v>
                </c:pt>
                <c:pt idx="1084">
                  <c:v>0.47644675925925922</c:v>
                </c:pt>
                <c:pt idx="1085">
                  <c:v>0.47644675925925922</c:v>
                </c:pt>
                <c:pt idx="1086">
                  <c:v>0.47644675925925922</c:v>
                </c:pt>
                <c:pt idx="1087">
                  <c:v>0.47645833333333337</c:v>
                </c:pt>
                <c:pt idx="1088">
                  <c:v>0.47645833333333337</c:v>
                </c:pt>
                <c:pt idx="1089">
                  <c:v>0.47645833333333337</c:v>
                </c:pt>
                <c:pt idx="1090">
                  <c:v>0.47646990740740741</c:v>
                </c:pt>
                <c:pt idx="1091">
                  <c:v>0.47646990740740741</c:v>
                </c:pt>
                <c:pt idx="1092">
                  <c:v>0.47646990740740741</c:v>
                </c:pt>
                <c:pt idx="1093">
                  <c:v>0.47646990740740741</c:v>
                </c:pt>
                <c:pt idx="1094">
                  <c:v>0.47648148148148151</c:v>
                </c:pt>
                <c:pt idx="1095">
                  <c:v>0.47648148148148151</c:v>
                </c:pt>
                <c:pt idx="1096">
                  <c:v>0.47648148148148151</c:v>
                </c:pt>
                <c:pt idx="1097">
                  <c:v>0.47648148148148151</c:v>
                </c:pt>
                <c:pt idx="1098">
                  <c:v>0.47649305555555554</c:v>
                </c:pt>
                <c:pt idx="1099">
                  <c:v>0.47649305555555554</c:v>
                </c:pt>
                <c:pt idx="1100">
                  <c:v>0.47649305555555554</c:v>
                </c:pt>
                <c:pt idx="1101">
                  <c:v>0.47649305555555554</c:v>
                </c:pt>
                <c:pt idx="1102">
                  <c:v>0.47650462962962964</c:v>
                </c:pt>
                <c:pt idx="1103">
                  <c:v>0.47650462962962964</c:v>
                </c:pt>
                <c:pt idx="1104">
                  <c:v>0.47650462962962964</c:v>
                </c:pt>
                <c:pt idx="1105">
                  <c:v>0.47650462962962964</c:v>
                </c:pt>
                <c:pt idx="1106">
                  <c:v>0.47651620370370368</c:v>
                </c:pt>
                <c:pt idx="1107">
                  <c:v>0.47651620370370368</c:v>
                </c:pt>
                <c:pt idx="1108">
                  <c:v>0.47651620370370368</c:v>
                </c:pt>
                <c:pt idx="1109">
                  <c:v>0.47652777777777783</c:v>
                </c:pt>
                <c:pt idx="1110">
                  <c:v>0.47652777777777783</c:v>
                </c:pt>
                <c:pt idx="1111">
                  <c:v>0.47652777777777783</c:v>
                </c:pt>
                <c:pt idx="1112">
                  <c:v>0.47652777777777783</c:v>
                </c:pt>
                <c:pt idx="1113">
                  <c:v>0.47653935185185187</c:v>
                </c:pt>
                <c:pt idx="1114">
                  <c:v>0.47653935185185187</c:v>
                </c:pt>
                <c:pt idx="1115">
                  <c:v>0.47653935185185187</c:v>
                </c:pt>
                <c:pt idx="1116">
                  <c:v>0.47653935185185187</c:v>
                </c:pt>
                <c:pt idx="1117">
                  <c:v>0.47655092592592596</c:v>
                </c:pt>
                <c:pt idx="1118">
                  <c:v>0.47655092592592596</c:v>
                </c:pt>
                <c:pt idx="1119">
                  <c:v>0.47655092592592596</c:v>
                </c:pt>
                <c:pt idx="1120">
                  <c:v>0.47655092592592596</c:v>
                </c:pt>
                <c:pt idx="1121">
                  <c:v>0.4765625</c:v>
                </c:pt>
                <c:pt idx="1122">
                  <c:v>0.4765625</c:v>
                </c:pt>
                <c:pt idx="1123">
                  <c:v>0.4765625</c:v>
                </c:pt>
                <c:pt idx="1124">
                  <c:v>0.47657407407407404</c:v>
                </c:pt>
                <c:pt idx="1125">
                  <c:v>0.47657407407407404</c:v>
                </c:pt>
                <c:pt idx="1126">
                  <c:v>0.47657407407407404</c:v>
                </c:pt>
                <c:pt idx="1127">
                  <c:v>0.47657407407407404</c:v>
                </c:pt>
                <c:pt idx="1128">
                  <c:v>0.47658564814814813</c:v>
                </c:pt>
                <c:pt idx="1129">
                  <c:v>0.47658564814814813</c:v>
                </c:pt>
                <c:pt idx="1130">
                  <c:v>0.47658564814814813</c:v>
                </c:pt>
                <c:pt idx="1131">
                  <c:v>0.47658564814814813</c:v>
                </c:pt>
              </c:numCache>
            </c:numRef>
          </c:xVal>
          <c:yVal>
            <c:numRef>
              <c:f>'Saint_prong_202291311212 (4)'!$D$2:$D$1135</c:f>
              <c:numCache>
                <c:formatCode>General</c:formatCode>
                <c:ptCount val="1134"/>
                <c:pt idx="2">
                  <c:v>3.2469013152000001</c:v>
                </c:pt>
                <c:pt idx="3">
                  <c:v>3.2512027245999997</c:v>
                </c:pt>
                <c:pt idx="4">
                  <c:v>3.2600324015999997</c:v>
                </c:pt>
                <c:pt idx="5">
                  <c:v>3.2358119525999998</c:v>
                </c:pt>
                <c:pt idx="6">
                  <c:v>3.2944392285999999</c:v>
                </c:pt>
                <c:pt idx="7">
                  <c:v>3.2792753148</c:v>
                </c:pt>
                <c:pt idx="8">
                  <c:v>3.0501841183999998</c:v>
                </c:pt>
                <c:pt idx="9">
                  <c:v>1.7954091731999999</c:v>
                </c:pt>
                <c:pt idx="10">
                  <c:v>1.4449844253999999</c:v>
                </c:pt>
                <c:pt idx="11">
                  <c:v>1.1574928112</c:v>
                </c:pt>
                <c:pt idx="12">
                  <c:v>1.3333835356000001</c:v>
                </c:pt>
                <c:pt idx="13">
                  <c:v>1.3293089843999999</c:v>
                </c:pt>
                <c:pt idx="14">
                  <c:v>1.143231882</c:v>
                </c:pt>
                <c:pt idx="15">
                  <c:v>1.40741048</c:v>
                </c:pt>
                <c:pt idx="16">
                  <c:v>1.6967125115999999</c:v>
                </c:pt>
                <c:pt idx="17">
                  <c:v>1.3727723466000001</c:v>
                </c:pt>
                <c:pt idx="18">
                  <c:v>1.0209908978</c:v>
                </c:pt>
                <c:pt idx="19">
                  <c:v>0.43853914159999996</c:v>
                </c:pt>
                <c:pt idx="20">
                  <c:v>0.78420876360000003</c:v>
                </c:pt>
                <c:pt idx="21">
                  <c:v>0.76157187380000002</c:v>
                </c:pt>
                <c:pt idx="22">
                  <c:v>1.7911077637999999</c:v>
                </c:pt>
                <c:pt idx="23">
                  <c:v>0.71765479519999997</c:v>
                </c:pt>
                <c:pt idx="24">
                  <c:v>1.4239355429999998</c:v>
                </c:pt>
                <c:pt idx="25">
                  <c:v>0.87475632279999993</c:v>
                </c:pt>
                <c:pt idx="26">
                  <c:v>1.7983538816</c:v>
                </c:pt>
                <c:pt idx="27">
                  <c:v>0.38647340542000003</c:v>
                </c:pt>
                <c:pt idx="28">
                  <c:v>1.7969927323999999</c:v>
                </c:pt>
                <c:pt idx="29">
                  <c:v>1.5461765272000001</c:v>
                </c:pt>
                <c:pt idx="30">
                  <c:v>1.884146315</c:v>
                </c:pt>
                <c:pt idx="31">
                  <c:v>1.3308969918</c:v>
                </c:pt>
                <c:pt idx="32">
                  <c:v>1.4818866926000001</c:v>
                </c:pt>
                <c:pt idx="33">
                  <c:v>2.2307189216000003</c:v>
                </c:pt>
                <c:pt idx="34">
                  <c:v>0.50395881900000006</c:v>
                </c:pt>
                <c:pt idx="35">
                  <c:v>1.6652459447999999</c:v>
                </c:pt>
                <c:pt idx="36">
                  <c:v>0.31765663768000002</c:v>
                </c:pt>
                <c:pt idx="37">
                  <c:v>1.6919573858000001</c:v>
                </c:pt>
                <c:pt idx="38">
                  <c:v>0.49286945639999996</c:v>
                </c:pt>
                <c:pt idx="39">
                  <c:v>1.4522305432</c:v>
                </c:pt>
                <c:pt idx="40">
                  <c:v>1.9051996456</c:v>
                </c:pt>
                <c:pt idx="41">
                  <c:v>11.793557142000001</c:v>
                </c:pt>
                <c:pt idx="42">
                  <c:v>17.127304798000001</c:v>
                </c:pt>
                <c:pt idx="43">
                  <c:v>28.600947395999999</c:v>
                </c:pt>
                <c:pt idx="44">
                  <c:v>6.4283162299999992</c:v>
                </c:pt>
                <c:pt idx="45">
                  <c:v>1.4920730705999998</c:v>
                </c:pt>
                <c:pt idx="46">
                  <c:v>1.2199722284000001</c:v>
                </c:pt>
                <c:pt idx="47">
                  <c:v>0.50916766120000001</c:v>
                </c:pt>
                <c:pt idx="48">
                  <c:v>-0.75738166939999996</c:v>
                </c:pt>
                <c:pt idx="49">
                  <c:v>-0.88256291379999996</c:v>
                </c:pt>
                <c:pt idx="50">
                  <c:v>-0.79178849639999993</c:v>
                </c:pt>
                <c:pt idx="51">
                  <c:v>0.12388281481999999</c:v>
                </c:pt>
                <c:pt idx="52">
                  <c:v>1.3308969918</c:v>
                </c:pt>
                <c:pt idx="53">
                  <c:v>0.16847779909999999</c:v>
                </c:pt>
                <c:pt idx="54">
                  <c:v>0.70090287399999995</c:v>
                </c:pt>
                <c:pt idx="55">
                  <c:v>0.73893498399999991</c:v>
                </c:pt>
                <c:pt idx="56">
                  <c:v>2.37333711</c:v>
                </c:pt>
                <c:pt idx="57">
                  <c:v>1.2152171026</c:v>
                </c:pt>
                <c:pt idx="58">
                  <c:v>1.4293667952</c:v>
                </c:pt>
                <c:pt idx="59">
                  <c:v>1.647813449</c:v>
                </c:pt>
                <c:pt idx="60">
                  <c:v>0.9374625982</c:v>
                </c:pt>
                <c:pt idx="61">
                  <c:v>1.9153860236</c:v>
                </c:pt>
                <c:pt idx="62">
                  <c:v>1.4182729843999999</c:v>
                </c:pt>
                <c:pt idx="63">
                  <c:v>1.9651880708</c:v>
                </c:pt>
                <c:pt idx="64">
                  <c:v>1.4164625670000002</c:v>
                </c:pt>
                <c:pt idx="65">
                  <c:v>0.84261362960000008</c:v>
                </c:pt>
                <c:pt idx="66">
                  <c:v>2.4387567874</c:v>
                </c:pt>
                <c:pt idx="67">
                  <c:v>1.6315152442</c:v>
                </c:pt>
                <c:pt idx="68">
                  <c:v>1.5228590627999998</c:v>
                </c:pt>
                <c:pt idx="69">
                  <c:v>1.6462298898000001</c:v>
                </c:pt>
                <c:pt idx="70">
                  <c:v>3.5312258109999997</c:v>
                </c:pt>
                <c:pt idx="71">
                  <c:v>3.2179257404000001</c:v>
                </c:pt>
                <c:pt idx="72">
                  <c:v>3.5167380235999999</c:v>
                </c:pt>
                <c:pt idx="73">
                  <c:v>5.5488626080000003</c:v>
                </c:pt>
                <c:pt idx="74">
                  <c:v>9.4284492020000013</c:v>
                </c:pt>
                <c:pt idx="75">
                  <c:v>8.2404239459999999</c:v>
                </c:pt>
                <c:pt idx="76">
                  <c:v>7.1680963719999991</c:v>
                </c:pt>
                <c:pt idx="77">
                  <c:v>6.5290679599999999</c:v>
                </c:pt>
                <c:pt idx="78">
                  <c:v>5.6745242579999999</c:v>
                </c:pt>
                <c:pt idx="79">
                  <c:v>2.1406250787999999</c:v>
                </c:pt>
                <c:pt idx="80">
                  <c:v>2.6273248817999999</c:v>
                </c:pt>
                <c:pt idx="81">
                  <c:v>4.1376756062000002</c:v>
                </c:pt>
                <c:pt idx="82">
                  <c:v>4.6823087659999993</c:v>
                </c:pt>
                <c:pt idx="83">
                  <c:v>4.3590669683999996</c:v>
                </c:pt>
                <c:pt idx="84">
                  <c:v>4.1700451575999997</c:v>
                </c:pt>
                <c:pt idx="85">
                  <c:v>7.3433109699999992</c:v>
                </c:pt>
                <c:pt idx="86">
                  <c:v>6.2893544619999995</c:v>
                </c:pt>
                <c:pt idx="87">
                  <c:v>3.2946660868000004</c:v>
                </c:pt>
                <c:pt idx="88">
                  <c:v>3.3514873935999998</c:v>
                </c:pt>
                <c:pt idx="89">
                  <c:v>2.6834656139999997</c:v>
                </c:pt>
                <c:pt idx="90">
                  <c:v>2.0645653070000001</c:v>
                </c:pt>
                <c:pt idx="91">
                  <c:v>3.2926288111999997</c:v>
                </c:pt>
                <c:pt idx="92">
                  <c:v>3.4882161652000003</c:v>
                </c:pt>
                <c:pt idx="93">
                  <c:v>4.8668201019999993</c:v>
                </c:pt>
                <c:pt idx="94">
                  <c:v>-3.9104526537999999E-2</c:v>
                </c:pt>
                <c:pt idx="95">
                  <c:v>0.22258081087999998</c:v>
                </c:pt>
                <c:pt idx="96">
                  <c:v>0.98205580319999997</c:v>
                </c:pt>
                <c:pt idx="97">
                  <c:v>1.0488366298</c:v>
                </c:pt>
                <c:pt idx="98">
                  <c:v>1.3886212832</c:v>
                </c:pt>
                <c:pt idx="99">
                  <c:v>1.4504201258</c:v>
                </c:pt>
                <c:pt idx="100">
                  <c:v>1.2636624487999999</c:v>
                </c:pt>
                <c:pt idx="101">
                  <c:v>1.6061649524000001</c:v>
                </c:pt>
                <c:pt idx="102">
                  <c:v>1.6127260474</c:v>
                </c:pt>
                <c:pt idx="103">
                  <c:v>2.6576571576000001</c:v>
                </c:pt>
                <c:pt idx="104">
                  <c:v>5.097726164</c:v>
                </c:pt>
                <c:pt idx="105">
                  <c:v>6.4025166699999998</c:v>
                </c:pt>
                <c:pt idx="106">
                  <c:v>5.4592313780000001</c:v>
                </c:pt>
                <c:pt idx="107">
                  <c:v>2.8788216616</c:v>
                </c:pt>
                <c:pt idx="108">
                  <c:v>2.8711262756</c:v>
                </c:pt>
                <c:pt idx="109">
                  <c:v>2.0355897322000001</c:v>
                </c:pt>
                <c:pt idx="110">
                  <c:v>1.6063873624</c:v>
                </c:pt>
                <c:pt idx="111">
                  <c:v>0.41816594078000002</c:v>
                </c:pt>
                <c:pt idx="112">
                  <c:v>0.69931931479999998</c:v>
                </c:pt>
                <c:pt idx="113">
                  <c:v>1.2475911022000001</c:v>
                </c:pt>
                <c:pt idx="114">
                  <c:v>1.3288597162</c:v>
                </c:pt>
                <c:pt idx="115">
                  <c:v>1.1074683539999999</c:v>
                </c:pt>
                <c:pt idx="116">
                  <c:v>2.5139135746000001</c:v>
                </c:pt>
                <c:pt idx="117">
                  <c:v>4.4971301999999991</c:v>
                </c:pt>
                <c:pt idx="118">
                  <c:v>1.1916772281999999</c:v>
                </c:pt>
                <c:pt idx="119">
                  <c:v>1.4696630390000001</c:v>
                </c:pt>
                <c:pt idx="120">
                  <c:v>1.4549483934</c:v>
                </c:pt>
                <c:pt idx="121">
                  <c:v>1.3483250394000001</c:v>
                </c:pt>
                <c:pt idx="122">
                  <c:v>0.9888482046</c:v>
                </c:pt>
                <c:pt idx="123">
                  <c:v>2.0172542517999998</c:v>
                </c:pt>
                <c:pt idx="124">
                  <c:v>0.81635145679999999</c:v>
                </c:pt>
                <c:pt idx="125">
                  <c:v>1.47101974</c:v>
                </c:pt>
                <c:pt idx="126">
                  <c:v>0.60084951139999998</c:v>
                </c:pt>
                <c:pt idx="127">
                  <c:v>0.86592664580000001</c:v>
                </c:pt>
                <c:pt idx="128">
                  <c:v>-0.96383152780000003</c:v>
                </c:pt>
                <c:pt idx="129">
                  <c:v>-1.5241001106000001</c:v>
                </c:pt>
                <c:pt idx="130">
                  <c:v>7.0037798639999993</c:v>
                </c:pt>
                <c:pt idx="131">
                  <c:v>19.411855835999997</c:v>
                </c:pt>
                <c:pt idx="132">
                  <c:v>11.092031519999999</c:v>
                </c:pt>
                <c:pt idx="133">
                  <c:v>4.4242597875999996</c:v>
                </c:pt>
                <c:pt idx="134">
                  <c:v>3.5952887873999999</c:v>
                </c:pt>
                <c:pt idx="135">
                  <c:v>5.7641554880000001</c:v>
                </c:pt>
                <c:pt idx="136">
                  <c:v>3.0492811338000001</c:v>
                </c:pt>
                <c:pt idx="137">
                  <c:v>3.2306031104000001</c:v>
                </c:pt>
                <c:pt idx="138">
                  <c:v>4.2069429765999997</c:v>
                </c:pt>
                <c:pt idx="139">
                  <c:v>1.9420974646</c:v>
                </c:pt>
                <c:pt idx="140">
                  <c:v>3.6693112835999999</c:v>
                </c:pt>
                <c:pt idx="141">
                  <c:v>2.5188911103999998</c:v>
                </c:pt>
                <c:pt idx="142">
                  <c:v>1.8977311177999998</c:v>
                </c:pt>
                <c:pt idx="143">
                  <c:v>2.6895774407999999</c:v>
                </c:pt>
                <c:pt idx="144">
                  <c:v>1.7336103305999999</c:v>
                </c:pt>
                <c:pt idx="145">
                  <c:v>5.6013958499999994</c:v>
                </c:pt>
                <c:pt idx="146">
                  <c:v>3.4576525829999998</c:v>
                </c:pt>
                <c:pt idx="147">
                  <c:v>9.3516732699999991</c:v>
                </c:pt>
                <c:pt idx="148">
                  <c:v>12.112982384</c:v>
                </c:pt>
                <c:pt idx="149">
                  <c:v>15.821847061999998</c:v>
                </c:pt>
                <c:pt idx="150">
                  <c:v>11.397400450000001</c:v>
                </c:pt>
                <c:pt idx="151">
                  <c:v>6.4532261499999999</c:v>
                </c:pt>
                <c:pt idx="152">
                  <c:v>7.4850306219999991</c:v>
                </c:pt>
                <c:pt idx="153">
                  <c:v>2.4985183543999998</c:v>
                </c:pt>
                <c:pt idx="154">
                  <c:v>5.4255140220000007</c:v>
                </c:pt>
                <c:pt idx="155">
                  <c:v>2.7368884960000002</c:v>
                </c:pt>
                <c:pt idx="156">
                  <c:v>4.2703298266000003</c:v>
                </c:pt>
                <c:pt idx="157">
                  <c:v>4.8432891239999991</c:v>
                </c:pt>
                <c:pt idx="158">
                  <c:v>4.4253940786000001</c:v>
                </c:pt>
                <c:pt idx="159">
                  <c:v>12.698365504</c:v>
                </c:pt>
                <c:pt idx="160">
                  <c:v>5.9527146860000002</c:v>
                </c:pt>
                <c:pt idx="161">
                  <c:v>13.73559678</c:v>
                </c:pt>
                <c:pt idx="162">
                  <c:v>10.345890452000001</c:v>
                </c:pt>
                <c:pt idx="163">
                  <c:v>15.434497806</c:v>
                </c:pt>
                <c:pt idx="164">
                  <c:v>13.555622608</c:v>
                </c:pt>
                <c:pt idx="165">
                  <c:v>10.824472290000001</c:v>
                </c:pt>
                <c:pt idx="166">
                  <c:v>18.334991098</c:v>
                </c:pt>
                <c:pt idx="167">
                  <c:v>4.2370528423999998</c:v>
                </c:pt>
                <c:pt idx="168">
                  <c:v>9.6754132659999996</c:v>
                </c:pt>
                <c:pt idx="169">
                  <c:v>2.8235883621999998</c:v>
                </c:pt>
                <c:pt idx="170">
                  <c:v>3.5708414801999999</c:v>
                </c:pt>
                <c:pt idx="171">
                  <c:v>5.0748624159999993</c:v>
                </c:pt>
                <c:pt idx="172">
                  <c:v>1.450646984</c:v>
                </c:pt>
                <c:pt idx="173">
                  <c:v>5.0931889999999997</c:v>
                </c:pt>
                <c:pt idx="174">
                  <c:v>1.0352562752000001</c:v>
                </c:pt>
                <c:pt idx="175">
                  <c:v>4.9788702599999999</c:v>
                </c:pt>
                <c:pt idx="176">
                  <c:v>6.7350641019999999</c:v>
                </c:pt>
                <c:pt idx="177">
                  <c:v>12.834880761999999</c:v>
                </c:pt>
                <c:pt idx="178">
                  <c:v>12.23610856</c:v>
                </c:pt>
                <c:pt idx="179">
                  <c:v>19.160132197999999</c:v>
                </c:pt>
                <c:pt idx="180">
                  <c:v>19.937944449999996</c:v>
                </c:pt>
                <c:pt idx="181">
                  <c:v>11.597080147999998</c:v>
                </c:pt>
                <c:pt idx="182">
                  <c:v>23.801206149999999</c:v>
                </c:pt>
                <c:pt idx="183">
                  <c:v>23.011383758000001</c:v>
                </c:pt>
                <c:pt idx="184">
                  <c:v>19.535916134000001</c:v>
                </c:pt>
                <c:pt idx="185">
                  <c:v>13.944751144</c:v>
                </c:pt>
                <c:pt idx="186">
                  <c:v>4.8435115340000001</c:v>
                </c:pt>
                <c:pt idx="187">
                  <c:v>5.827987158</c:v>
                </c:pt>
                <c:pt idx="188">
                  <c:v>1.3003334095999999</c:v>
                </c:pt>
                <c:pt idx="189">
                  <c:v>1.3716425038</c:v>
                </c:pt>
                <c:pt idx="190">
                  <c:v>2.5023660473999998</c:v>
                </c:pt>
                <c:pt idx="191">
                  <c:v>5.1914497379999993</c:v>
                </c:pt>
                <c:pt idx="192">
                  <c:v>5.2794796159999997</c:v>
                </c:pt>
                <c:pt idx="193">
                  <c:v>4.6716775679999998</c:v>
                </c:pt>
                <c:pt idx="194">
                  <c:v>4.5539781959999992</c:v>
                </c:pt>
                <c:pt idx="195">
                  <c:v>3.6140779842000001</c:v>
                </c:pt>
                <c:pt idx="196">
                  <c:v>2.9170806297999996</c:v>
                </c:pt>
                <c:pt idx="197">
                  <c:v>1.6844888580000001</c:v>
                </c:pt>
                <c:pt idx="198">
                  <c:v>1.3329342674</c:v>
                </c:pt>
                <c:pt idx="199">
                  <c:v>1.2183886691999999</c:v>
                </c:pt>
                <c:pt idx="200">
                  <c:v>0.7715313936</c:v>
                </c:pt>
                <c:pt idx="201">
                  <c:v>2.1202523227999999</c:v>
                </c:pt>
                <c:pt idx="202">
                  <c:v>0.25246203919999999</c:v>
                </c:pt>
                <c:pt idx="203">
                  <c:v>0.96915157500000004</c:v>
                </c:pt>
                <c:pt idx="204">
                  <c:v>1.5047504406000001</c:v>
                </c:pt>
                <c:pt idx="205">
                  <c:v>1.9622433624</c:v>
                </c:pt>
                <c:pt idx="206">
                  <c:v>0.96100247260000005</c:v>
                </c:pt>
                <c:pt idx="207">
                  <c:v>1.7456071259999999</c:v>
                </c:pt>
                <c:pt idx="208">
                  <c:v>4.6832428879999997</c:v>
                </c:pt>
                <c:pt idx="209">
                  <c:v>6.6447211599999996</c:v>
                </c:pt>
                <c:pt idx="210">
                  <c:v>6.8774509839999993</c:v>
                </c:pt>
                <c:pt idx="211">
                  <c:v>3.3596364959999998</c:v>
                </c:pt>
                <c:pt idx="212">
                  <c:v>-2.3258614713999998E-2</c:v>
                </c:pt>
                <c:pt idx="213">
                  <c:v>-0.31912587814000004</c:v>
                </c:pt>
                <c:pt idx="214">
                  <c:v>-0.75896522859999993</c:v>
                </c:pt>
                <c:pt idx="215">
                  <c:v>-0.29807343717999996</c:v>
                </c:pt>
                <c:pt idx="216">
                  <c:v>-0.83547871679999997</c:v>
                </c:pt>
                <c:pt idx="217">
                  <c:v>-1.2771315983999998</c:v>
                </c:pt>
                <c:pt idx="218">
                  <c:v>-2.0821045595999998</c:v>
                </c:pt>
                <c:pt idx="219">
                  <c:v>-1.6246116378000002</c:v>
                </c:pt>
                <c:pt idx="220">
                  <c:v>-1.0815442444000001</c:v>
                </c:pt>
                <c:pt idx="221">
                  <c:v>-0.59099674840000005</c:v>
                </c:pt>
                <c:pt idx="222">
                  <c:v>-0.36666379153999995</c:v>
                </c:pt>
                <c:pt idx="223">
                  <c:v>0.46615801540000001</c:v>
                </c:pt>
                <c:pt idx="224">
                  <c:v>1.4022016378</c:v>
                </c:pt>
                <c:pt idx="225">
                  <c:v>4.3135663305999996</c:v>
                </c:pt>
                <c:pt idx="226">
                  <c:v>5.6523277399999996</c:v>
                </c:pt>
                <c:pt idx="227">
                  <c:v>11.512164009999999</c:v>
                </c:pt>
                <c:pt idx="228">
                  <c:v>17.184375203999998</c:v>
                </c:pt>
                <c:pt idx="229">
                  <c:v>14.084424623999999</c:v>
                </c:pt>
                <c:pt idx="230">
                  <c:v>13.983939786000001</c:v>
                </c:pt>
                <c:pt idx="231">
                  <c:v>11.285127881999999</c:v>
                </c:pt>
                <c:pt idx="232">
                  <c:v>8.3035883859999995</c:v>
                </c:pt>
                <c:pt idx="233">
                  <c:v>6.6392943559999997</c:v>
                </c:pt>
                <c:pt idx="234">
                  <c:v>3.6378447168000001</c:v>
                </c:pt>
                <c:pt idx="235">
                  <c:v>8.7875525460000006</c:v>
                </c:pt>
                <c:pt idx="236">
                  <c:v>9.3881485099999988</c:v>
                </c:pt>
                <c:pt idx="237">
                  <c:v>11.280590717999999</c:v>
                </c:pt>
                <c:pt idx="238">
                  <c:v>14.90458374</c:v>
                </c:pt>
                <c:pt idx="239">
                  <c:v>4.513010274</c:v>
                </c:pt>
                <c:pt idx="240">
                  <c:v>1.2620788895999999</c:v>
                </c:pt>
                <c:pt idx="241">
                  <c:v>1.2405718426000001</c:v>
                </c:pt>
                <c:pt idx="242">
                  <c:v>1.3256881496000001</c:v>
                </c:pt>
                <c:pt idx="243">
                  <c:v>0.99813159800000006</c:v>
                </c:pt>
                <c:pt idx="244">
                  <c:v>1.1812639920000001</c:v>
                </c:pt>
                <c:pt idx="245">
                  <c:v>3.8372797637999998</c:v>
                </c:pt>
                <c:pt idx="246">
                  <c:v>3.8334320707999998</c:v>
                </c:pt>
                <c:pt idx="247">
                  <c:v>8.2632876939999989</c:v>
                </c:pt>
                <c:pt idx="248">
                  <c:v>8.1220573439999999</c:v>
                </c:pt>
                <c:pt idx="249">
                  <c:v>1.5072369844</c:v>
                </c:pt>
                <c:pt idx="250">
                  <c:v>1.4123880158</c:v>
                </c:pt>
                <c:pt idx="251">
                  <c:v>1.476224134</c:v>
                </c:pt>
                <c:pt idx="252">
                  <c:v>1.0375159608</c:v>
                </c:pt>
                <c:pt idx="253">
                  <c:v>0.75591376340000005</c:v>
                </c:pt>
                <c:pt idx="254">
                  <c:v>1.063097559</c:v>
                </c:pt>
                <c:pt idx="255">
                  <c:v>0.94062971660000005</c:v>
                </c:pt>
                <c:pt idx="256">
                  <c:v>1.2174812364000001</c:v>
                </c:pt>
                <c:pt idx="257">
                  <c:v>1.5622478737999999</c:v>
                </c:pt>
                <c:pt idx="258">
                  <c:v>1.3406296534</c:v>
                </c:pt>
                <c:pt idx="259">
                  <c:v>1.3739066376</c:v>
                </c:pt>
                <c:pt idx="260">
                  <c:v>1.4757748657999998</c:v>
                </c:pt>
                <c:pt idx="261">
                  <c:v>0.51596006259999994</c:v>
                </c:pt>
                <c:pt idx="262">
                  <c:v>5.212311796E-2</c:v>
                </c:pt>
                <c:pt idx="263">
                  <c:v>1.0286907320000001</c:v>
                </c:pt>
                <c:pt idx="264">
                  <c:v>0.4054890156</c:v>
                </c:pt>
                <c:pt idx="265">
                  <c:v>1.0189536222</c:v>
                </c:pt>
                <c:pt idx="266">
                  <c:v>-0.53780072459999995</c:v>
                </c:pt>
                <c:pt idx="267">
                  <c:v>-0.18466124034</c:v>
                </c:pt>
                <c:pt idx="268">
                  <c:v>1.2045814563999999</c:v>
                </c:pt>
                <c:pt idx="269">
                  <c:v>0.22642939351999999</c:v>
                </c:pt>
                <c:pt idx="270">
                  <c:v>0.65381867699999996</c:v>
                </c:pt>
                <c:pt idx="271">
                  <c:v>0.37175964946000001</c:v>
                </c:pt>
                <c:pt idx="272">
                  <c:v>0.51165865320000004</c:v>
                </c:pt>
                <c:pt idx="273">
                  <c:v>0.96281733820000004</c:v>
                </c:pt>
                <c:pt idx="274">
                  <c:v>0.62506996040000007</c:v>
                </c:pt>
                <c:pt idx="275">
                  <c:v>4.0804495132000004E-2</c:v>
                </c:pt>
                <c:pt idx="276">
                  <c:v>-0.47101989799999999</c:v>
                </c:pt>
                <c:pt idx="277">
                  <c:v>0.10215113372000001</c:v>
                </c:pt>
                <c:pt idx="278">
                  <c:v>-0.27430448048</c:v>
                </c:pt>
                <c:pt idx="279">
                  <c:v>1.3059959682</c:v>
                </c:pt>
                <c:pt idx="280">
                  <c:v>1.0037897084</c:v>
                </c:pt>
                <c:pt idx="281">
                  <c:v>1.8445306457999999</c:v>
                </c:pt>
                <c:pt idx="282">
                  <c:v>2.079956079</c:v>
                </c:pt>
                <c:pt idx="283">
                  <c:v>1.1694940547999999</c:v>
                </c:pt>
                <c:pt idx="284">
                  <c:v>1.9812594174</c:v>
                </c:pt>
                <c:pt idx="285">
                  <c:v>0.50147227520000004</c:v>
                </c:pt>
                <c:pt idx="286">
                  <c:v>2.7588448111999999</c:v>
                </c:pt>
                <c:pt idx="287">
                  <c:v>7.9171732519999996</c:v>
                </c:pt>
                <c:pt idx="288">
                  <c:v>22.571100921999999</c:v>
                </c:pt>
                <c:pt idx="289">
                  <c:v>26.794711304</c:v>
                </c:pt>
                <c:pt idx="290">
                  <c:v>22.401980358000003</c:v>
                </c:pt>
                <c:pt idx="291">
                  <c:v>15.011874324000001</c:v>
                </c:pt>
                <c:pt idx="292">
                  <c:v>10.360613993999999</c:v>
                </c:pt>
                <c:pt idx="293">
                  <c:v>8.5446808260000005</c:v>
                </c:pt>
                <c:pt idx="294">
                  <c:v>10.134022686000002</c:v>
                </c:pt>
                <c:pt idx="295">
                  <c:v>5.4236902599999999</c:v>
                </c:pt>
                <c:pt idx="296">
                  <c:v>11.412791222000001</c:v>
                </c:pt>
                <c:pt idx="297">
                  <c:v>4.7165154239999998</c:v>
                </c:pt>
                <c:pt idx="298">
                  <c:v>6.7540579159999998</c:v>
                </c:pt>
                <c:pt idx="299">
                  <c:v>8.6960975539999996</c:v>
                </c:pt>
                <c:pt idx="300">
                  <c:v>5.3987803400000001</c:v>
                </c:pt>
                <c:pt idx="301">
                  <c:v>15.977800953999999</c:v>
                </c:pt>
                <c:pt idx="302">
                  <c:v>3.6973838737999998</c:v>
                </c:pt>
                <c:pt idx="303">
                  <c:v>7.7689147459999992</c:v>
                </c:pt>
                <c:pt idx="304">
                  <c:v>7.6808403860000007</c:v>
                </c:pt>
                <c:pt idx="305">
                  <c:v>6.4394367300000006</c:v>
                </c:pt>
                <c:pt idx="306">
                  <c:v>25.814772844</c:v>
                </c:pt>
                <c:pt idx="307">
                  <c:v>18.287929141999999</c:v>
                </c:pt>
                <c:pt idx="308">
                  <c:v>28.917436825999999</c:v>
                </c:pt>
                <c:pt idx="309">
                  <c:v>9.5178580220000004</c:v>
                </c:pt>
                <c:pt idx="310">
                  <c:v>5.3892611920000002</c:v>
                </c:pt>
                <c:pt idx="311">
                  <c:v>20.632886736</c:v>
                </c:pt>
                <c:pt idx="312">
                  <c:v>4.4500682440000006</c:v>
                </c:pt>
                <c:pt idx="313">
                  <c:v>22.001553394000002</c:v>
                </c:pt>
                <c:pt idx="314">
                  <c:v>16.659621049999998</c:v>
                </c:pt>
                <c:pt idx="315">
                  <c:v>10.115473692</c:v>
                </c:pt>
                <c:pt idx="316">
                  <c:v>52.500325320000002</c:v>
                </c:pt>
                <c:pt idx="317">
                  <c:v>20.435520101999998</c:v>
                </c:pt>
                <c:pt idx="318">
                  <c:v>31.291574611999998</c:v>
                </c:pt>
                <c:pt idx="319">
                  <c:v>19.364082168000003</c:v>
                </c:pt>
                <c:pt idx="320">
                  <c:v>5.3765838219999997</c:v>
                </c:pt>
                <c:pt idx="321">
                  <c:v>5.1952751900000003</c:v>
                </c:pt>
                <c:pt idx="322">
                  <c:v>5.7988069659999999</c:v>
                </c:pt>
                <c:pt idx="323">
                  <c:v>2.8686352835999998</c:v>
                </c:pt>
                <c:pt idx="324">
                  <c:v>10.502111236000001</c:v>
                </c:pt>
                <c:pt idx="325">
                  <c:v>12.104352876</c:v>
                </c:pt>
                <c:pt idx="326">
                  <c:v>43.925396733999996</c:v>
                </c:pt>
                <c:pt idx="327">
                  <c:v>83.282314139999997</c:v>
                </c:pt>
                <c:pt idx="328">
                  <c:v>14.449132541999999</c:v>
                </c:pt>
                <c:pt idx="329">
                  <c:v>6.5442363219999997</c:v>
                </c:pt>
                <c:pt idx="330">
                  <c:v>3.9611043071999998</c:v>
                </c:pt>
                <c:pt idx="331">
                  <c:v>0.88358599980000008</c:v>
                </c:pt>
                <c:pt idx="332">
                  <c:v>3.3954044722000001</c:v>
                </c:pt>
                <c:pt idx="333">
                  <c:v>4.6877355700000001</c:v>
                </c:pt>
                <c:pt idx="334">
                  <c:v>7.4311629200000002</c:v>
                </c:pt>
                <c:pt idx="335">
                  <c:v>10.949867048</c:v>
                </c:pt>
                <c:pt idx="336">
                  <c:v>14.70063377</c:v>
                </c:pt>
                <c:pt idx="337">
                  <c:v>22.564295176000002</c:v>
                </c:pt>
                <c:pt idx="338">
                  <c:v>4.1863433623999997</c:v>
                </c:pt>
                <c:pt idx="339">
                  <c:v>7.2903329079999999</c:v>
                </c:pt>
                <c:pt idx="340">
                  <c:v>2.9293042834</c:v>
                </c:pt>
                <c:pt idx="341">
                  <c:v>3.3575992204</c:v>
                </c:pt>
                <c:pt idx="342">
                  <c:v>1.7849959369999999</c:v>
                </c:pt>
                <c:pt idx="343">
                  <c:v>2.0337793147999998</c:v>
                </c:pt>
                <c:pt idx="344">
                  <c:v>3.6849289137999999</c:v>
                </c:pt>
                <c:pt idx="345">
                  <c:v>4.7730965279999999</c:v>
                </c:pt>
                <c:pt idx="346">
                  <c:v>6.5781760879999993</c:v>
                </c:pt>
                <c:pt idx="347">
                  <c:v>12.673233174</c:v>
                </c:pt>
                <c:pt idx="348">
                  <c:v>19.79738133</c:v>
                </c:pt>
                <c:pt idx="349">
                  <c:v>29.490142575999997</c:v>
                </c:pt>
                <c:pt idx="350">
                  <c:v>17.051018167999999</c:v>
                </c:pt>
                <c:pt idx="351">
                  <c:v>9.9101447799999995</c:v>
                </c:pt>
                <c:pt idx="352">
                  <c:v>8.4432618660000003</c:v>
                </c:pt>
                <c:pt idx="353">
                  <c:v>10.285483895999999</c:v>
                </c:pt>
                <c:pt idx="354">
                  <c:v>10.431473819999999</c:v>
                </c:pt>
                <c:pt idx="355">
                  <c:v>4.2608195750000002</c:v>
                </c:pt>
                <c:pt idx="356">
                  <c:v>1.9923532282</c:v>
                </c:pt>
                <c:pt idx="357">
                  <c:v>2.0833545037999999</c:v>
                </c:pt>
                <c:pt idx="358">
                  <c:v>3.3270400863999998</c:v>
                </c:pt>
                <c:pt idx="359">
                  <c:v>14.011073806000001</c:v>
                </c:pt>
                <c:pt idx="360">
                  <c:v>6.6988557540000002</c:v>
                </c:pt>
                <c:pt idx="361">
                  <c:v>9.3329018659999985</c:v>
                </c:pt>
                <c:pt idx="362">
                  <c:v>4.4946836900000005</c:v>
                </c:pt>
                <c:pt idx="363">
                  <c:v>4.6035311440000006</c:v>
                </c:pt>
                <c:pt idx="364">
                  <c:v>4.3821575745999999</c:v>
                </c:pt>
                <c:pt idx="365">
                  <c:v>2.0170273935999998</c:v>
                </c:pt>
                <c:pt idx="366">
                  <c:v>1.7571546532</c:v>
                </c:pt>
                <c:pt idx="367">
                  <c:v>2.0260794806</c:v>
                </c:pt>
                <c:pt idx="368">
                  <c:v>1.862416858</c:v>
                </c:pt>
                <c:pt idx="369">
                  <c:v>1.021217756</c:v>
                </c:pt>
                <c:pt idx="370">
                  <c:v>0.69796261379999991</c:v>
                </c:pt>
                <c:pt idx="371">
                  <c:v>0.42042962975999998</c:v>
                </c:pt>
                <c:pt idx="372">
                  <c:v>0.28302206283999998</c:v>
                </c:pt>
                <c:pt idx="373">
                  <c:v>2.5864103382E-2</c:v>
                </c:pt>
                <c:pt idx="374">
                  <c:v>1.4008449368</c:v>
                </c:pt>
                <c:pt idx="375">
                  <c:v>2.0054798664</c:v>
                </c:pt>
                <c:pt idx="376">
                  <c:v>10.852985252</c:v>
                </c:pt>
                <c:pt idx="377">
                  <c:v>37.364924481999999</c:v>
                </c:pt>
                <c:pt idx="378">
                  <c:v>28.878915414000002</c:v>
                </c:pt>
                <c:pt idx="379">
                  <c:v>7.0042246839999995</c:v>
                </c:pt>
                <c:pt idx="380">
                  <c:v>13.365239648000001</c:v>
                </c:pt>
                <c:pt idx="381">
                  <c:v>9.094967647999999</c:v>
                </c:pt>
                <c:pt idx="382">
                  <c:v>6.6388495360000004</c:v>
                </c:pt>
                <c:pt idx="383">
                  <c:v>12.518613741999999</c:v>
                </c:pt>
                <c:pt idx="384">
                  <c:v>12.55437727</c:v>
                </c:pt>
                <c:pt idx="385">
                  <c:v>24.693114732000002</c:v>
                </c:pt>
                <c:pt idx="386">
                  <c:v>25.979801063999997</c:v>
                </c:pt>
                <c:pt idx="387">
                  <c:v>11.261152084000001</c:v>
                </c:pt>
                <c:pt idx="388">
                  <c:v>18.835057742</c:v>
                </c:pt>
                <c:pt idx="389">
                  <c:v>10.376227175999999</c:v>
                </c:pt>
                <c:pt idx="390">
                  <c:v>10.06383009</c:v>
                </c:pt>
                <c:pt idx="391">
                  <c:v>7.8669085919999997</c:v>
                </c:pt>
                <c:pt idx="392">
                  <c:v>4.3418613307999996</c:v>
                </c:pt>
                <c:pt idx="393">
                  <c:v>3.8599166535999996</c:v>
                </c:pt>
                <c:pt idx="394">
                  <c:v>3.4196249211999996</c:v>
                </c:pt>
                <c:pt idx="395">
                  <c:v>14.768290892</c:v>
                </c:pt>
                <c:pt idx="396">
                  <c:v>4.497619502</c:v>
                </c:pt>
                <c:pt idx="397">
                  <c:v>5.8673982100000002</c:v>
                </c:pt>
                <c:pt idx="398">
                  <c:v>5.2158703559999999</c:v>
                </c:pt>
                <c:pt idx="399">
                  <c:v>3.5606551022000001</c:v>
                </c:pt>
                <c:pt idx="400">
                  <c:v>4.0299224094000001</c:v>
                </c:pt>
                <c:pt idx="401">
                  <c:v>2.5809168111999998</c:v>
                </c:pt>
                <c:pt idx="402">
                  <c:v>2.0919573225999999</c:v>
                </c:pt>
                <c:pt idx="403">
                  <c:v>4.5745733619999998</c:v>
                </c:pt>
                <c:pt idx="404">
                  <c:v>5.676303538</c:v>
                </c:pt>
                <c:pt idx="405">
                  <c:v>3.8243755356000002</c:v>
                </c:pt>
                <c:pt idx="406">
                  <c:v>4.1444680076000004</c:v>
                </c:pt>
                <c:pt idx="407">
                  <c:v>2.0656951497999998</c:v>
                </c:pt>
                <c:pt idx="408">
                  <c:v>2.0582266219999998</c:v>
                </c:pt>
                <c:pt idx="409">
                  <c:v>2.1913345587999999</c:v>
                </c:pt>
                <c:pt idx="410">
                  <c:v>3.9882694646000001</c:v>
                </c:pt>
                <c:pt idx="411">
                  <c:v>7.2523007980000003</c:v>
                </c:pt>
                <c:pt idx="412">
                  <c:v>9.0051140079999996</c:v>
                </c:pt>
                <c:pt idx="413">
                  <c:v>12.152571364</c:v>
                </c:pt>
                <c:pt idx="414">
                  <c:v>14.212799675999999</c:v>
                </c:pt>
                <c:pt idx="415">
                  <c:v>18.898889411999999</c:v>
                </c:pt>
                <c:pt idx="416">
                  <c:v>14.368308748</c:v>
                </c:pt>
                <c:pt idx="417">
                  <c:v>12.947598150000001</c:v>
                </c:pt>
                <c:pt idx="418">
                  <c:v>10.659666479999999</c:v>
                </c:pt>
                <c:pt idx="419">
                  <c:v>11.952713738</c:v>
                </c:pt>
                <c:pt idx="420">
                  <c:v>5.6885360880000002</c:v>
                </c:pt>
                <c:pt idx="421">
                  <c:v>6.8172223560000003</c:v>
                </c:pt>
                <c:pt idx="422">
                  <c:v>4.9064090819999997</c:v>
                </c:pt>
                <c:pt idx="423">
                  <c:v>5.9477327019999997</c:v>
                </c:pt>
                <c:pt idx="424">
                  <c:v>4.4713306400000006</c:v>
                </c:pt>
                <c:pt idx="425">
                  <c:v>3.4420349528000003</c:v>
                </c:pt>
                <c:pt idx="426">
                  <c:v>3.1699385587999998</c:v>
                </c:pt>
                <c:pt idx="427">
                  <c:v>3.402873</c:v>
                </c:pt>
                <c:pt idx="428">
                  <c:v>3.0189488579999999</c:v>
                </c:pt>
                <c:pt idx="429">
                  <c:v>2.9446950553999995</c:v>
                </c:pt>
                <c:pt idx="430">
                  <c:v>2.3500196455999998</c:v>
                </c:pt>
                <c:pt idx="431">
                  <c:v>2.0272137716</c:v>
                </c:pt>
                <c:pt idx="432">
                  <c:v>2.2848268263999998</c:v>
                </c:pt>
                <c:pt idx="433">
                  <c:v>3.0053640551999998</c:v>
                </c:pt>
                <c:pt idx="434">
                  <c:v>2.3527374958</c:v>
                </c:pt>
                <c:pt idx="435">
                  <c:v>1.8271025981999998</c:v>
                </c:pt>
                <c:pt idx="436">
                  <c:v>1.7410788583999999</c:v>
                </c:pt>
                <c:pt idx="437">
                  <c:v>1.8578885904</c:v>
                </c:pt>
                <c:pt idx="438">
                  <c:v>2.0036694489999998</c:v>
                </c:pt>
                <c:pt idx="439">
                  <c:v>1.7816019604</c:v>
                </c:pt>
                <c:pt idx="440">
                  <c:v>2.7683550628</c:v>
                </c:pt>
                <c:pt idx="441">
                  <c:v>2.9401712359999999</c:v>
                </c:pt>
                <c:pt idx="442">
                  <c:v>1.8178192048000001</c:v>
                </c:pt>
                <c:pt idx="443">
                  <c:v>4.9974192539999995</c:v>
                </c:pt>
                <c:pt idx="444">
                  <c:v>4.5806673959999999</c:v>
                </c:pt>
                <c:pt idx="445">
                  <c:v>11.509450608</c:v>
                </c:pt>
                <c:pt idx="446">
                  <c:v>13.042211364</c:v>
                </c:pt>
                <c:pt idx="447">
                  <c:v>21.230769298000002</c:v>
                </c:pt>
                <c:pt idx="448">
                  <c:v>25.158040595999999</c:v>
                </c:pt>
                <c:pt idx="449">
                  <c:v>6.1132057419999999</c:v>
                </c:pt>
                <c:pt idx="450">
                  <c:v>20.836658778</c:v>
                </c:pt>
                <c:pt idx="451">
                  <c:v>6.3751157579999997</c:v>
                </c:pt>
                <c:pt idx="452">
                  <c:v>21.279210196000001</c:v>
                </c:pt>
                <c:pt idx="453">
                  <c:v>15.767490058</c:v>
                </c:pt>
                <c:pt idx="454">
                  <c:v>8.1933619899999997</c:v>
                </c:pt>
                <c:pt idx="455">
                  <c:v>15.703435978</c:v>
                </c:pt>
                <c:pt idx="456">
                  <c:v>3.2181525986000001</c:v>
                </c:pt>
                <c:pt idx="457">
                  <c:v>7.8610369679999996</c:v>
                </c:pt>
                <c:pt idx="458">
                  <c:v>3.3304340630000002</c:v>
                </c:pt>
                <c:pt idx="459">
                  <c:v>1.9928069445999999</c:v>
                </c:pt>
                <c:pt idx="460">
                  <c:v>2.7022548108</c:v>
                </c:pt>
                <c:pt idx="461">
                  <c:v>3.0506378348000003</c:v>
                </c:pt>
                <c:pt idx="462">
                  <c:v>16.399089975999999</c:v>
                </c:pt>
                <c:pt idx="463">
                  <c:v>20.178147249999999</c:v>
                </c:pt>
                <c:pt idx="464">
                  <c:v>11.314797376000001</c:v>
                </c:pt>
                <c:pt idx="465">
                  <c:v>4.1874776534000002</c:v>
                </c:pt>
                <c:pt idx="466">
                  <c:v>4.7205632859999991</c:v>
                </c:pt>
                <c:pt idx="467">
                  <c:v>1.5391572676</c:v>
                </c:pt>
                <c:pt idx="468">
                  <c:v>2.1277208505999998</c:v>
                </c:pt>
                <c:pt idx="469">
                  <c:v>1.6632086692000001</c:v>
                </c:pt>
                <c:pt idx="470">
                  <c:v>2.3398332676</c:v>
                </c:pt>
                <c:pt idx="471">
                  <c:v>4.3033799526000003</c:v>
                </c:pt>
                <c:pt idx="472">
                  <c:v>7.8003635200000003</c:v>
                </c:pt>
                <c:pt idx="473">
                  <c:v>2.6329829922000001</c:v>
                </c:pt>
                <c:pt idx="474">
                  <c:v>8.5308469240000004</c:v>
                </c:pt>
                <c:pt idx="475">
                  <c:v>3.7365458266</c:v>
                </c:pt>
                <c:pt idx="476">
                  <c:v>2.0910498897999998</c:v>
                </c:pt>
                <c:pt idx="477">
                  <c:v>1.7840929524</c:v>
                </c:pt>
                <c:pt idx="478">
                  <c:v>1.0673989684</c:v>
                </c:pt>
                <c:pt idx="479">
                  <c:v>2.7604328186</c:v>
                </c:pt>
                <c:pt idx="480">
                  <c:v>11.559492857999999</c:v>
                </c:pt>
                <c:pt idx="481">
                  <c:v>35.463185535999997</c:v>
                </c:pt>
                <c:pt idx="482">
                  <c:v>16.220005443999998</c:v>
                </c:pt>
                <c:pt idx="483">
                  <c:v>13.21449015</c:v>
                </c:pt>
                <c:pt idx="484">
                  <c:v>6.972064198</c:v>
                </c:pt>
                <c:pt idx="485">
                  <c:v>9.2208517079999996</c:v>
                </c:pt>
                <c:pt idx="486">
                  <c:v>24.065829567999998</c:v>
                </c:pt>
                <c:pt idx="487">
                  <c:v>32.348511414000001</c:v>
                </c:pt>
                <c:pt idx="488">
                  <c:v>54.585196660000001</c:v>
                </c:pt>
                <c:pt idx="489">
                  <c:v>43.105682438000002</c:v>
                </c:pt>
                <c:pt idx="490">
                  <c:v>21.089939286</c:v>
                </c:pt>
                <c:pt idx="491">
                  <c:v>7.6525498339999993</c:v>
                </c:pt>
                <c:pt idx="492">
                  <c:v>2.6730523778000004</c:v>
                </c:pt>
                <c:pt idx="493">
                  <c:v>1.5599837400000001</c:v>
                </c:pt>
                <c:pt idx="494">
                  <c:v>1.4800762751999998</c:v>
                </c:pt>
                <c:pt idx="495">
                  <c:v>0.28687020066000002</c:v>
                </c:pt>
                <c:pt idx="496">
                  <c:v>-0.9366663704</c:v>
                </c:pt>
                <c:pt idx="497">
                  <c:v>-0.89569400020000001</c:v>
                </c:pt>
                <c:pt idx="498">
                  <c:v>2.4715800552</c:v>
                </c:pt>
                <c:pt idx="499">
                  <c:v>32.941856811999997</c:v>
                </c:pt>
                <c:pt idx="500">
                  <c:v>22.515187047999998</c:v>
                </c:pt>
                <c:pt idx="501">
                  <c:v>3.6586711891999997</c:v>
                </c:pt>
                <c:pt idx="502">
                  <c:v>2.7937053545999997</c:v>
                </c:pt>
                <c:pt idx="503">
                  <c:v>1.3059959682</c:v>
                </c:pt>
                <c:pt idx="504">
                  <c:v>1.866264551</c:v>
                </c:pt>
                <c:pt idx="505">
                  <c:v>7.6312874379999993</c:v>
                </c:pt>
                <c:pt idx="506">
                  <c:v>10.354075140000001</c:v>
                </c:pt>
                <c:pt idx="507">
                  <c:v>8.9758893339999997</c:v>
                </c:pt>
                <c:pt idx="508">
                  <c:v>10.319646071999999</c:v>
                </c:pt>
                <c:pt idx="509">
                  <c:v>11.0293119</c:v>
                </c:pt>
                <c:pt idx="510">
                  <c:v>9.5798659299999986</c:v>
                </c:pt>
                <c:pt idx="511">
                  <c:v>8.3701334579999997</c:v>
                </c:pt>
                <c:pt idx="512">
                  <c:v>8.0550229699999996</c:v>
                </c:pt>
                <c:pt idx="513">
                  <c:v>8.5118531100000006</c:v>
                </c:pt>
                <c:pt idx="514">
                  <c:v>8.2180050179999995</c:v>
                </c:pt>
                <c:pt idx="515">
                  <c:v>6.978202714</c:v>
                </c:pt>
                <c:pt idx="516">
                  <c:v>6.6191440100000003</c:v>
                </c:pt>
                <c:pt idx="517">
                  <c:v>3.3306609212000002</c:v>
                </c:pt>
                <c:pt idx="518">
                  <c:v>1.9029355118</c:v>
                </c:pt>
                <c:pt idx="519">
                  <c:v>1.6441926141999998</c:v>
                </c:pt>
                <c:pt idx="520">
                  <c:v>1.3480981811999999</c:v>
                </c:pt>
                <c:pt idx="521">
                  <c:v>1.1613405042</c:v>
                </c:pt>
                <c:pt idx="522">
                  <c:v>0.87475632279999993</c:v>
                </c:pt>
                <c:pt idx="523">
                  <c:v>3.1758235274</c:v>
                </c:pt>
                <c:pt idx="524">
                  <c:v>2.8756545432</c:v>
                </c:pt>
                <c:pt idx="525">
                  <c:v>3.2258524327999996</c:v>
                </c:pt>
                <c:pt idx="526">
                  <c:v>1.2543835036000002</c:v>
                </c:pt>
                <c:pt idx="527">
                  <c:v>-0.1065633033</c:v>
                </c:pt>
                <c:pt idx="528">
                  <c:v>0.62937136979999997</c:v>
                </c:pt>
                <c:pt idx="529">
                  <c:v>0.7079221336</c:v>
                </c:pt>
                <c:pt idx="530">
                  <c:v>0.70362072419999999</c:v>
                </c:pt>
                <c:pt idx="531">
                  <c:v>0.15036828726000001</c:v>
                </c:pt>
                <c:pt idx="532">
                  <c:v>-2.1447530084000001E-2</c:v>
                </c:pt>
                <c:pt idx="533">
                  <c:v>0.33803028331999996</c:v>
                </c:pt>
                <c:pt idx="534">
                  <c:v>0.8412524804</c:v>
                </c:pt>
                <c:pt idx="535">
                  <c:v>0.89716635440000003</c:v>
                </c:pt>
                <c:pt idx="536">
                  <c:v>0.89693949619999991</c:v>
                </c:pt>
                <c:pt idx="537">
                  <c:v>0.77492537019999996</c:v>
                </c:pt>
                <c:pt idx="538">
                  <c:v>0.75862716539999997</c:v>
                </c:pt>
                <c:pt idx="539">
                  <c:v>0.73440671639999999</c:v>
                </c:pt>
                <c:pt idx="540">
                  <c:v>0.73712456660000003</c:v>
                </c:pt>
                <c:pt idx="541">
                  <c:v>0.79937712560000007</c:v>
                </c:pt>
                <c:pt idx="542">
                  <c:v>0.92342852720000002</c:v>
                </c:pt>
                <c:pt idx="543">
                  <c:v>0.86117596819999997</c:v>
                </c:pt>
                <c:pt idx="544">
                  <c:v>0.88494270080000004</c:v>
                </c:pt>
                <c:pt idx="545">
                  <c:v>0.87181161439999999</c:v>
                </c:pt>
                <c:pt idx="546">
                  <c:v>0.83151981879999992</c:v>
                </c:pt>
                <c:pt idx="547">
                  <c:v>0.80277110219999992</c:v>
                </c:pt>
                <c:pt idx="548">
                  <c:v>0.75727046440000001</c:v>
                </c:pt>
                <c:pt idx="549">
                  <c:v>0.79348770879999997</c:v>
                </c:pt>
                <c:pt idx="550">
                  <c:v>0.68867922039999996</c:v>
                </c:pt>
                <c:pt idx="551">
                  <c:v>-0.33633018127999997</c:v>
                </c:pt>
                <c:pt idx="552">
                  <c:v>-1.5272716771999999</c:v>
                </c:pt>
                <c:pt idx="553">
                  <c:v>-1.9874824491999998</c:v>
                </c:pt>
                <c:pt idx="554">
                  <c:v>-1.7070100946</c:v>
                </c:pt>
                <c:pt idx="555">
                  <c:v>-1.6182729527999999</c:v>
                </c:pt>
                <c:pt idx="556">
                  <c:v>-1.7187800317999999</c:v>
                </c:pt>
                <c:pt idx="557">
                  <c:v>-1.7031624016</c:v>
                </c:pt>
                <c:pt idx="558">
                  <c:v>-1.6381919923999999</c:v>
                </c:pt>
                <c:pt idx="559">
                  <c:v>-1.6420396853999999</c:v>
                </c:pt>
                <c:pt idx="560">
                  <c:v>-1.5739021578000001</c:v>
                </c:pt>
                <c:pt idx="561">
                  <c:v>-1.4896932835999999</c:v>
                </c:pt>
                <c:pt idx="562">
                  <c:v>-1.5225165513999999</c:v>
                </c:pt>
                <c:pt idx="563">
                  <c:v>-1.5037273545999998</c:v>
                </c:pt>
                <c:pt idx="564">
                  <c:v>-1.4987453705999998</c:v>
                </c:pt>
                <c:pt idx="565">
                  <c:v>-1.4168006302</c:v>
                </c:pt>
                <c:pt idx="566">
                  <c:v>-0.95907640199999999</c:v>
                </c:pt>
                <c:pt idx="567">
                  <c:v>-0.15002666549999999</c:v>
                </c:pt>
                <c:pt idx="568">
                  <c:v>-0.179907449</c:v>
                </c:pt>
                <c:pt idx="569">
                  <c:v>-0.21839060648</c:v>
                </c:pt>
                <c:pt idx="570">
                  <c:v>-0.15342197656000001</c:v>
                </c:pt>
                <c:pt idx="571">
                  <c:v>-7.5324039519999997E-2</c:v>
                </c:pt>
                <c:pt idx="572">
                  <c:v>-6.9438181279999997E-2</c:v>
                </c:pt>
                <c:pt idx="573">
                  <c:v>-6.1515492259999999E-2</c:v>
                </c:pt>
                <c:pt idx="574">
                  <c:v>-0.26932427576000001</c:v>
                </c:pt>
                <c:pt idx="575">
                  <c:v>-0.17809658678000001</c:v>
                </c:pt>
                <c:pt idx="576">
                  <c:v>-0.6641162599999999</c:v>
                </c:pt>
                <c:pt idx="577">
                  <c:v>-0.47984957499999997</c:v>
                </c:pt>
                <c:pt idx="578">
                  <c:v>-0.39654501986000001</c:v>
                </c:pt>
                <c:pt idx="579">
                  <c:v>-2.034339788</c:v>
                </c:pt>
                <c:pt idx="580">
                  <c:v>-1.7923488116000001</c:v>
                </c:pt>
                <c:pt idx="581">
                  <c:v>1.3668873779999999</c:v>
                </c:pt>
                <c:pt idx="582">
                  <c:v>1.9420974646</c:v>
                </c:pt>
                <c:pt idx="583">
                  <c:v>1.2967125747999999</c:v>
                </c:pt>
                <c:pt idx="584">
                  <c:v>1.9638313698000001</c:v>
                </c:pt>
                <c:pt idx="585">
                  <c:v>2.0043500235999998</c:v>
                </c:pt>
                <c:pt idx="586">
                  <c:v>2.0217825193999999</c:v>
                </c:pt>
                <c:pt idx="587">
                  <c:v>0.85030901559999994</c:v>
                </c:pt>
                <c:pt idx="588">
                  <c:v>0.34617983053999996</c:v>
                </c:pt>
                <c:pt idx="589">
                  <c:v>-0.12399401982</c:v>
                </c:pt>
                <c:pt idx="590">
                  <c:v>-0.68132189759999995</c:v>
                </c:pt>
                <c:pt idx="591">
                  <c:v>-1.0321959136000001</c:v>
                </c:pt>
                <c:pt idx="592">
                  <c:v>-0.90112525240000008</c:v>
                </c:pt>
                <c:pt idx="593">
                  <c:v>-1.0532492441999999</c:v>
                </c:pt>
                <c:pt idx="594">
                  <c:v>-0.71957641760000002</c:v>
                </c:pt>
                <c:pt idx="595">
                  <c:v>-0.97220748840000004</c:v>
                </c:pt>
                <c:pt idx="596">
                  <c:v>-1.6769002287999999</c:v>
                </c:pt>
                <c:pt idx="597">
                  <c:v>-0.25574214188</c:v>
                </c:pt>
                <c:pt idx="598">
                  <c:v>-0.59597873239999999</c:v>
                </c:pt>
                <c:pt idx="599">
                  <c:v>1.1185577166</c:v>
                </c:pt>
                <c:pt idx="600">
                  <c:v>1.0787196373999999</c:v>
                </c:pt>
                <c:pt idx="601">
                  <c:v>1.5072369844</c:v>
                </c:pt>
                <c:pt idx="602">
                  <c:v>1.6346868107999999</c:v>
                </c:pt>
                <c:pt idx="603">
                  <c:v>1.6199721652000001</c:v>
                </c:pt>
                <c:pt idx="604">
                  <c:v>2.1277208505999998</c:v>
                </c:pt>
                <c:pt idx="605">
                  <c:v>2.1476443384000001</c:v>
                </c:pt>
                <c:pt idx="606">
                  <c:v>3.6699918582</c:v>
                </c:pt>
                <c:pt idx="607">
                  <c:v>4.8310565740000007</c:v>
                </c:pt>
                <c:pt idx="608">
                  <c:v>10.352028968000001</c:v>
                </c:pt>
                <c:pt idx="609">
                  <c:v>18.986074131999999</c:v>
                </c:pt>
                <c:pt idx="610">
                  <c:v>19.881363345999997</c:v>
                </c:pt>
                <c:pt idx="611">
                  <c:v>19.863481581999999</c:v>
                </c:pt>
                <c:pt idx="612">
                  <c:v>33.497125617999998</c:v>
                </c:pt>
                <c:pt idx="613">
                  <c:v>23.756145884000002</c:v>
                </c:pt>
                <c:pt idx="614">
                  <c:v>19.627371125999996</c:v>
                </c:pt>
                <c:pt idx="615">
                  <c:v>5.8830113919999993</c:v>
                </c:pt>
                <c:pt idx="616">
                  <c:v>4.3350689293999993</c:v>
                </c:pt>
                <c:pt idx="617">
                  <c:v>3.3544276538000002</c:v>
                </c:pt>
                <c:pt idx="618">
                  <c:v>3.1758235274</c:v>
                </c:pt>
                <c:pt idx="619">
                  <c:v>2.4634309528</c:v>
                </c:pt>
                <c:pt idx="620">
                  <c:v>2.5784258191999996</c:v>
                </c:pt>
                <c:pt idx="621">
                  <c:v>6.505981802</c:v>
                </c:pt>
                <c:pt idx="622">
                  <c:v>10.649257692000001</c:v>
                </c:pt>
                <c:pt idx="623">
                  <c:v>4.1279429446</c:v>
                </c:pt>
                <c:pt idx="624">
                  <c:v>2.8206436537999999</c:v>
                </c:pt>
                <c:pt idx="625">
                  <c:v>2.1270447242000001</c:v>
                </c:pt>
                <c:pt idx="626">
                  <c:v>2.2130640158000001</c:v>
                </c:pt>
                <c:pt idx="627">
                  <c:v>8.1894920560000006</c:v>
                </c:pt>
                <c:pt idx="628">
                  <c:v>6.8142865439999998</c:v>
                </c:pt>
                <c:pt idx="629">
                  <c:v>10.949422228</c:v>
                </c:pt>
                <c:pt idx="630">
                  <c:v>3.4730478032000001</c:v>
                </c:pt>
                <c:pt idx="631">
                  <c:v>1.6484940235999999</c:v>
                </c:pt>
                <c:pt idx="632">
                  <c:v>2.3565807406000001</c:v>
                </c:pt>
                <c:pt idx="633">
                  <c:v>3.2765574646000002</c:v>
                </c:pt>
                <c:pt idx="634">
                  <c:v>2.4557355667999996</c:v>
                </c:pt>
                <c:pt idx="635">
                  <c:v>0.86117596819999997</c:v>
                </c:pt>
                <c:pt idx="636">
                  <c:v>1.8877671497999999</c:v>
                </c:pt>
                <c:pt idx="637">
                  <c:v>1.0185043540000001</c:v>
                </c:pt>
                <c:pt idx="638">
                  <c:v>0.89512907879999992</c:v>
                </c:pt>
                <c:pt idx="639">
                  <c:v>1.9941636455999998</c:v>
                </c:pt>
                <c:pt idx="640">
                  <c:v>4.1231878188</c:v>
                </c:pt>
                <c:pt idx="641">
                  <c:v>2.9338281027999997</c:v>
                </c:pt>
                <c:pt idx="642">
                  <c:v>0.83106610240000001</c:v>
                </c:pt>
                <c:pt idx="643">
                  <c:v>4.5938340679999996</c:v>
                </c:pt>
                <c:pt idx="644">
                  <c:v>7.5119867140000007</c:v>
                </c:pt>
                <c:pt idx="645">
                  <c:v>17.448331392</c:v>
                </c:pt>
                <c:pt idx="646">
                  <c:v>56.315991279999999</c:v>
                </c:pt>
                <c:pt idx="647">
                  <c:v>40.209281490000002</c:v>
                </c:pt>
                <c:pt idx="648">
                  <c:v>13.429071318</c:v>
                </c:pt>
                <c:pt idx="649">
                  <c:v>4.2275425907999997</c:v>
                </c:pt>
                <c:pt idx="650">
                  <c:v>4.6282186540000003</c:v>
                </c:pt>
                <c:pt idx="651">
                  <c:v>2.3040652914000002</c:v>
                </c:pt>
                <c:pt idx="652">
                  <c:v>1.8309502912</c:v>
                </c:pt>
                <c:pt idx="653">
                  <c:v>3.7763839057999999</c:v>
                </c:pt>
                <c:pt idx="654">
                  <c:v>1.6901469684000001</c:v>
                </c:pt>
                <c:pt idx="655">
                  <c:v>0.98092596040000002</c:v>
                </c:pt>
                <c:pt idx="656">
                  <c:v>-0.78567666960000004</c:v>
                </c:pt>
                <c:pt idx="657">
                  <c:v>-1.2153327558</c:v>
                </c:pt>
                <c:pt idx="658">
                  <c:v>-0.93349925199999995</c:v>
                </c:pt>
                <c:pt idx="659">
                  <c:v>-0.48505841720000004</c:v>
                </c:pt>
                <c:pt idx="660">
                  <c:v>-0.87554810240000003</c:v>
                </c:pt>
                <c:pt idx="661">
                  <c:v>0.47973837000000003</c:v>
                </c:pt>
                <c:pt idx="662">
                  <c:v>5.3324576779999999</c:v>
                </c:pt>
                <c:pt idx="663">
                  <c:v>14.318711317999998</c:v>
                </c:pt>
                <c:pt idx="664">
                  <c:v>7.9972853339999999</c:v>
                </c:pt>
                <c:pt idx="665">
                  <c:v>2.7024772207999996</c:v>
                </c:pt>
                <c:pt idx="666">
                  <c:v>1.4069567636</c:v>
                </c:pt>
                <c:pt idx="667">
                  <c:v>1.8642272754</c:v>
                </c:pt>
                <c:pt idx="668">
                  <c:v>1.2464568112000001</c:v>
                </c:pt>
                <c:pt idx="669">
                  <c:v>0.72353976379999996</c:v>
                </c:pt>
                <c:pt idx="670">
                  <c:v>1.2489478032000001</c:v>
                </c:pt>
                <c:pt idx="671">
                  <c:v>0.99971515720000004</c:v>
                </c:pt>
                <c:pt idx="672">
                  <c:v>0.99994201539999994</c:v>
                </c:pt>
                <c:pt idx="673">
                  <c:v>1.3508160314</c:v>
                </c:pt>
                <c:pt idx="674">
                  <c:v>1.0404606692</c:v>
                </c:pt>
                <c:pt idx="675">
                  <c:v>3.1477509372000001</c:v>
                </c:pt>
                <c:pt idx="676">
                  <c:v>3.2611622443999999</c:v>
                </c:pt>
                <c:pt idx="677">
                  <c:v>3.2962540942</c:v>
                </c:pt>
                <c:pt idx="678">
                  <c:v>3.2650143855999998</c:v>
                </c:pt>
                <c:pt idx="679">
                  <c:v>3.2498460236</c:v>
                </c:pt>
                <c:pt idx="680">
                  <c:v>3.2890079763999998</c:v>
                </c:pt>
                <c:pt idx="681">
                  <c:v>3.2797245830000001</c:v>
                </c:pt>
                <c:pt idx="682">
                  <c:v>3.2702187796</c:v>
                </c:pt>
                <c:pt idx="683">
                  <c:v>3.2489385907999999</c:v>
                </c:pt>
                <c:pt idx="684">
                  <c:v>3.2792753148</c:v>
                </c:pt>
                <c:pt idx="685">
                  <c:v>3.2527862837999999</c:v>
                </c:pt>
                <c:pt idx="686">
                  <c:v>3.2810857321999998</c:v>
                </c:pt>
                <c:pt idx="687">
                  <c:v>3.2779141655999999</c:v>
                </c:pt>
                <c:pt idx="688">
                  <c:v>3.3064360239999999</c:v>
                </c:pt>
                <c:pt idx="689">
                  <c:v>3.2799514411999997</c:v>
                </c:pt>
                <c:pt idx="690">
                  <c:v>3.2577682678</c:v>
                </c:pt>
                <c:pt idx="691">
                  <c:v>3.2833498659999996</c:v>
                </c:pt>
                <c:pt idx="692">
                  <c:v>3.257995126</c:v>
                </c:pt>
                <c:pt idx="693">
                  <c:v>3.2702187796</c:v>
                </c:pt>
                <c:pt idx="694">
                  <c:v>3.2797245830000001</c:v>
                </c:pt>
                <c:pt idx="695">
                  <c:v>3.2654636537999999</c:v>
                </c:pt>
                <c:pt idx="696">
                  <c:v>3.2672785194</c:v>
                </c:pt>
                <c:pt idx="697">
                  <c:v>3.3001017872</c:v>
                </c:pt>
                <c:pt idx="698">
                  <c:v>3.2385298028</c:v>
                </c:pt>
                <c:pt idx="699">
                  <c:v>3.266824803</c:v>
                </c:pt>
                <c:pt idx="700">
                  <c:v>3.2675053776</c:v>
                </c:pt>
                <c:pt idx="701">
                  <c:v>3.2557309922000002</c:v>
                </c:pt>
                <c:pt idx="702">
                  <c:v>3.2394327874000002</c:v>
                </c:pt>
                <c:pt idx="703">
                  <c:v>3.3118717244</c:v>
                </c:pt>
                <c:pt idx="704">
                  <c:v>3.2480356062000002</c:v>
                </c:pt>
                <c:pt idx="705">
                  <c:v>3.2677277875999997</c:v>
                </c:pt>
                <c:pt idx="706">
                  <c:v>3.2403402202000002</c:v>
                </c:pt>
                <c:pt idx="707">
                  <c:v>3.2462251888</c:v>
                </c:pt>
                <c:pt idx="708">
                  <c:v>3.3003286454</c:v>
                </c:pt>
                <c:pt idx="709">
                  <c:v>3.274520189</c:v>
                </c:pt>
                <c:pt idx="710">
                  <c:v>3.3005510554000002</c:v>
                </c:pt>
                <c:pt idx="711">
                  <c:v>3.2810857321999998</c:v>
                </c:pt>
                <c:pt idx="712">
                  <c:v>3.2677277875999997</c:v>
                </c:pt>
                <c:pt idx="713">
                  <c:v>3.2813125903999998</c:v>
                </c:pt>
                <c:pt idx="714">
                  <c:v>3.2847065669999997</c:v>
                </c:pt>
                <c:pt idx="715">
                  <c:v>3.2665979448</c:v>
                </c:pt>
                <c:pt idx="716">
                  <c:v>3.2564115667999998</c:v>
                </c:pt>
                <c:pt idx="717">
                  <c:v>3.2663710866</c:v>
                </c:pt>
                <c:pt idx="718">
                  <c:v>3.2643338110000002</c:v>
                </c:pt>
                <c:pt idx="719">
                  <c:v>3.2278897084000002</c:v>
                </c:pt>
                <c:pt idx="720">
                  <c:v>3.2770111810000002</c:v>
                </c:pt>
                <c:pt idx="721">
                  <c:v>3.2638800945999997</c:v>
                </c:pt>
                <c:pt idx="722">
                  <c:v>3.2699919213999999</c:v>
                </c:pt>
                <c:pt idx="723">
                  <c:v>3.2625233936</c:v>
                </c:pt>
                <c:pt idx="724">
                  <c:v>3.2672785194</c:v>
                </c:pt>
                <c:pt idx="725">
                  <c:v>3.2611622443999999</c:v>
                </c:pt>
                <c:pt idx="726">
                  <c:v>3.2828961496</c:v>
                </c:pt>
                <c:pt idx="727">
                  <c:v>3.2509758663999997</c:v>
                </c:pt>
                <c:pt idx="728">
                  <c:v>3.2690889368000002</c:v>
                </c:pt>
                <c:pt idx="729">
                  <c:v>3.2740664725999999</c:v>
                </c:pt>
                <c:pt idx="730">
                  <c:v>3.2645606691999998</c:v>
                </c:pt>
                <c:pt idx="731">
                  <c:v>3.2602592598000002</c:v>
                </c:pt>
                <c:pt idx="732">
                  <c:v>3.2695426531999998</c:v>
                </c:pt>
                <c:pt idx="733">
                  <c:v>3.2600324015999997</c:v>
                </c:pt>
                <c:pt idx="734">
                  <c:v>3.3157194174</c:v>
                </c:pt>
                <c:pt idx="735">
                  <c:v>3.2842528506000002</c:v>
                </c:pt>
                <c:pt idx="736">
                  <c:v>3.2457714724</c:v>
                </c:pt>
                <c:pt idx="737">
                  <c:v>3.2688620785999998</c:v>
                </c:pt>
                <c:pt idx="738">
                  <c:v>3.2797245830000001</c:v>
                </c:pt>
                <c:pt idx="739">
                  <c:v>2.9931404016000003</c:v>
                </c:pt>
                <c:pt idx="740">
                  <c:v>2.6076282522000001</c:v>
                </c:pt>
                <c:pt idx="741">
                  <c:v>2.3932561495999995</c:v>
                </c:pt>
                <c:pt idx="742">
                  <c:v>1.8162356455999999</c:v>
                </c:pt>
                <c:pt idx="743">
                  <c:v>3.2681815040000002</c:v>
                </c:pt>
                <c:pt idx="744">
                  <c:v>3.2518832992000002</c:v>
                </c:pt>
                <c:pt idx="745">
                  <c:v>3.2647875273999998</c:v>
                </c:pt>
                <c:pt idx="746">
                  <c:v>3.0879893701999999</c:v>
                </c:pt>
                <c:pt idx="747">
                  <c:v>1.2758861023999999</c:v>
                </c:pt>
                <c:pt idx="748">
                  <c:v>3.2643338110000002</c:v>
                </c:pt>
                <c:pt idx="749">
                  <c:v>3.2604861180000002</c:v>
                </c:pt>
                <c:pt idx="750">
                  <c:v>3.2584488424</c:v>
                </c:pt>
                <c:pt idx="751">
                  <c:v>3.2335478188</c:v>
                </c:pt>
                <c:pt idx="752">
                  <c:v>3.2767843228000002</c:v>
                </c:pt>
                <c:pt idx="753">
                  <c:v>3.2878736854000001</c:v>
                </c:pt>
                <c:pt idx="754">
                  <c:v>4.6519720419999997</c:v>
                </c:pt>
                <c:pt idx="755">
                  <c:v>3.3082508895999996</c:v>
                </c:pt>
                <c:pt idx="756">
                  <c:v>3.2885542599999997</c:v>
                </c:pt>
                <c:pt idx="757">
                  <c:v>3.2677277875999997</c:v>
                </c:pt>
                <c:pt idx="758">
                  <c:v>3.2892348346000002</c:v>
                </c:pt>
                <c:pt idx="759">
                  <c:v>3.2410163465999999</c:v>
                </c:pt>
                <c:pt idx="760">
                  <c:v>3.2727097715999998</c:v>
                </c:pt>
                <c:pt idx="761">
                  <c:v>2.0235929368000001</c:v>
                </c:pt>
                <c:pt idx="762">
                  <c:v>3.2643338110000002</c:v>
                </c:pt>
                <c:pt idx="763">
                  <c:v>3.2661442284</c:v>
                </c:pt>
                <c:pt idx="764">
                  <c:v>3.2661442284</c:v>
                </c:pt>
                <c:pt idx="765">
                  <c:v>3.2729366298000002</c:v>
                </c:pt>
                <c:pt idx="766">
                  <c:v>3.3046256066000002</c:v>
                </c:pt>
                <c:pt idx="767">
                  <c:v>2.026533197</c:v>
                </c:pt>
                <c:pt idx="768">
                  <c:v>3.2776873073999999</c:v>
                </c:pt>
                <c:pt idx="769">
                  <c:v>1.558849449</c:v>
                </c:pt>
                <c:pt idx="770">
                  <c:v>-1.4265332918</c:v>
                </c:pt>
                <c:pt idx="771">
                  <c:v>-2.0893506773999997</c:v>
                </c:pt>
                <c:pt idx="772">
                  <c:v>-1.322405378</c:v>
                </c:pt>
                <c:pt idx="773">
                  <c:v>-0.73587462240000001</c:v>
                </c:pt>
                <c:pt idx="774">
                  <c:v>-0.16564607498</c:v>
                </c:pt>
                <c:pt idx="775">
                  <c:v>-8.9972406939999999E-3</c:v>
                </c:pt>
                <c:pt idx="776">
                  <c:v>0.12365640143999999</c:v>
                </c:pt>
                <c:pt idx="777">
                  <c:v>4.5684793279999996</c:v>
                </c:pt>
                <c:pt idx="778">
                  <c:v>9.0976810499999985</c:v>
                </c:pt>
                <c:pt idx="779">
                  <c:v>17.14202834</c:v>
                </c:pt>
                <c:pt idx="780">
                  <c:v>13.612915423999999</c:v>
                </c:pt>
                <c:pt idx="781">
                  <c:v>40.324934689999999</c:v>
                </c:pt>
                <c:pt idx="782">
                  <c:v>11.403049663999999</c:v>
                </c:pt>
                <c:pt idx="783">
                  <c:v>10.700856812</c:v>
                </c:pt>
                <c:pt idx="784">
                  <c:v>5.6211013759999995</c:v>
                </c:pt>
                <c:pt idx="785">
                  <c:v>3.4694269684000001</c:v>
                </c:pt>
                <c:pt idx="786">
                  <c:v>3.1500150709999999</c:v>
                </c:pt>
                <c:pt idx="787">
                  <c:v>3.270672496</c:v>
                </c:pt>
                <c:pt idx="788">
                  <c:v>3.1980067008000002</c:v>
                </c:pt>
                <c:pt idx="789">
                  <c:v>3.2512027245999997</c:v>
                </c:pt>
                <c:pt idx="790">
                  <c:v>2.9924598269999998</c:v>
                </c:pt>
                <c:pt idx="791">
                  <c:v>3.2577682678</c:v>
                </c:pt>
                <c:pt idx="792">
                  <c:v>1.7342909052</c:v>
                </c:pt>
                <c:pt idx="793">
                  <c:v>0.37402289361999996</c:v>
                </c:pt>
                <c:pt idx="794">
                  <c:v>-0.34583776396000004</c:v>
                </c:pt>
                <c:pt idx="795">
                  <c:v>-0.54368569320000004</c:v>
                </c:pt>
                <c:pt idx="796">
                  <c:v>-8.3247173359999996E-2</c:v>
                </c:pt>
                <c:pt idx="797">
                  <c:v>-0.66841766940000003</c:v>
                </c:pt>
                <c:pt idx="798">
                  <c:v>-0.2245028781</c:v>
                </c:pt>
                <c:pt idx="799">
                  <c:v>7.3854799060000004E-2</c:v>
                </c:pt>
                <c:pt idx="800">
                  <c:v>6.7516114060000007E-2</c:v>
                </c:pt>
                <c:pt idx="801">
                  <c:v>0.25698941716000001</c:v>
                </c:pt>
                <c:pt idx="802">
                  <c:v>0.23752142503999998</c:v>
                </c:pt>
                <c:pt idx="803">
                  <c:v>2.9118762357999999</c:v>
                </c:pt>
                <c:pt idx="804">
                  <c:v>0.52682256699999996</c:v>
                </c:pt>
                <c:pt idx="805">
                  <c:v>1.95409426</c:v>
                </c:pt>
                <c:pt idx="806">
                  <c:v>3.2548235593999997</c:v>
                </c:pt>
                <c:pt idx="807">
                  <c:v>3.2817618585999999</c:v>
                </c:pt>
                <c:pt idx="808">
                  <c:v>3.2704456378</c:v>
                </c:pt>
                <c:pt idx="809">
                  <c:v>3.2724829133999997</c:v>
                </c:pt>
                <c:pt idx="810">
                  <c:v>3.2844797088000002</c:v>
                </c:pt>
                <c:pt idx="811">
                  <c:v>3.2493923071999999</c:v>
                </c:pt>
                <c:pt idx="812">
                  <c:v>3.2858364097999999</c:v>
                </c:pt>
                <c:pt idx="813">
                  <c:v>3.2693157950000002</c:v>
                </c:pt>
                <c:pt idx="814">
                  <c:v>3.2851602833999998</c:v>
                </c:pt>
                <c:pt idx="815">
                  <c:v>3.2790484566</c:v>
                </c:pt>
                <c:pt idx="816">
                  <c:v>3.2618428189999999</c:v>
                </c:pt>
                <c:pt idx="817">
                  <c:v>3.2926288111999997</c:v>
                </c:pt>
                <c:pt idx="818">
                  <c:v>3.2924019529999997</c:v>
                </c:pt>
                <c:pt idx="819">
                  <c:v>3.2636532363999997</c:v>
                </c:pt>
                <c:pt idx="820">
                  <c:v>3.2878736854000001</c:v>
                </c:pt>
                <c:pt idx="821">
                  <c:v>3.2645606691999998</c:v>
                </c:pt>
                <c:pt idx="822">
                  <c:v>3.2772380391999998</c:v>
                </c:pt>
                <c:pt idx="823">
                  <c:v>3.2742933308</c:v>
                </c:pt>
                <c:pt idx="824">
                  <c:v>3.2584488424</c:v>
                </c:pt>
                <c:pt idx="825">
                  <c:v>3.2919526848</c:v>
                </c:pt>
                <c:pt idx="826">
                  <c:v>3.2389790710000002</c:v>
                </c:pt>
                <c:pt idx="827">
                  <c:v>3.2575414095999999</c:v>
                </c:pt>
                <c:pt idx="828">
                  <c:v>3.2892348346000002</c:v>
                </c:pt>
                <c:pt idx="829">
                  <c:v>3.2679546458000002</c:v>
                </c:pt>
                <c:pt idx="830">
                  <c:v>3.2912721102</c:v>
                </c:pt>
                <c:pt idx="831">
                  <c:v>3.2799514411999997</c:v>
                </c:pt>
                <c:pt idx="832">
                  <c:v>3.2729366298000002</c:v>
                </c:pt>
                <c:pt idx="833">
                  <c:v>3.2699919213999999</c:v>
                </c:pt>
                <c:pt idx="834">
                  <c:v>3.2733903461999998</c:v>
                </c:pt>
                <c:pt idx="835">
                  <c:v>3.2656905119999999</c:v>
                </c:pt>
                <c:pt idx="836">
                  <c:v>3.2602592598000002</c:v>
                </c:pt>
                <c:pt idx="837">
                  <c:v>3.2550504175999997</c:v>
                </c:pt>
                <c:pt idx="838">
                  <c:v>3.2643338110000002</c:v>
                </c:pt>
                <c:pt idx="839">
                  <c:v>3.2813125903999998</c:v>
                </c:pt>
                <c:pt idx="840">
                  <c:v>3.2894616928000002</c:v>
                </c:pt>
                <c:pt idx="841">
                  <c:v>3.2942168186000003</c:v>
                </c:pt>
                <c:pt idx="842">
                  <c:v>3.2731634880000002</c:v>
                </c:pt>
                <c:pt idx="843">
                  <c:v>3.2822155749999995</c:v>
                </c:pt>
                <c:pt idx="844">
                  <c:v>3.2971570787999998</c:v>
                </c:pt>
                <c:pt idx="845">
                  <c:v>3.2779141655999999</c:v>
                </c:pt>
                <c:pt idx="846">
                  <c:v>3.2756500318000001</c:v>
                </c:pt>
                <c:pt idx="847">
                  <c:v>3.2428267640000001</c:v>
                </c:pt>
                <c:pt idx="848">
                  <c:v>3.2939899603999998</c:v>
                </c:pt>
                <c:pt idx="849">
                  <c:v>3.2690889368000002</c:v>
                </c:pt>
                <c:pt idx="850">
                  <c:v>3.2620696772000004</c:v>
                </c:pt>
                <c:pt idx="851">
                  <c:v>3.2729366298000002</c:v>
                </c:pt>
                <c:pt idx="852">
                  <c:v>3.2770111810000002</c:v>
                </c:pt>
                <c:pt idx="853">
                  <c:v>3.2817618585999999</c:v>
                </c:pt>
                <c:pt idx="854">
                  <c:v>3.3062136139999998</c:v>
                </c:pt>
                <c:pt idx="855">
                  <c:v>3.2899154091999998</c:v>
                </c:pt>
                <c:pt idx="856">
                  <c:v>3.2815350003999999</c:v>
                </c:pt>
                <c:pt idx="857">
                  <c:v>3.2480356062000002</c:v>
                </c:pt>
                <c:pt idx="858">
                  <c:v>3.2835767242</c:v>
                </c:pt>
                <c:pt idx="859">
                  <c:v>3.2896885509999998</c:v>
                </c:pt>
                <c:pt idx="860">
                  <c:v>3.2582219842</c:v>
                </c:pt>
                <c:pt idx="861">
                  <c:v>3.3048524647999997</c:v>
                </c:pt>
                <c:pt idx="862">
                  <c:v>3.3001017872</c:v>
                </c:pt>
                <c:pt idx="863">
                  <c:v>3.2901378191999999</c:v>
                </c:pt>
                <c:pt idx="864">
                  <c:v>3.3062136139999998</c:v>
                </c:pt>
                <c:pt idx="865">
                  <c:v>3.2833498659999996</c:v>
                </c:pt>
                <c:pt idx="866">
                  <c:v>3.2672785194</c:v>
                </c:pt>
                <c:pt idx="867">
                  <c:v>3.2824424332</c:v>
                </c:pt>
                <c:pt idx="868">
                  <c:v>3.2742933308</c:v>
                </c:pt>
                <c:pt idx="869">
                  <c:v>3.2892348346000002</c:v>
                </c:pt>
                <c:pt idx="870">
                  <c:v>3.2772380391999998</c:v>
                </c:pt>
                <c:pt idx="871">
                  <c:v>3.2627502518</c:v>
                </c:pt>
                <c:pt idx="872">
                  <c:v>3.2489385907999999</c:v>
                </c:pt>
                <c:pt idx="873">
                  <c:v>3.2876512754</c:v>
                </c:pt>
                <c:pt idx="874">
                  <c:v>3.2543742912</c:v>
                </c:pt>
                <c:pt idx="875">
                  <c:v>3.2715754806000001</c:v>
                </c:pt>
                <c:pt idx="876">
                  <c:v>3.2747470472</c:v>
                </c:pt>
                <c:pt idx="877">
                  <c:v>3.2604861180000002</c:v>
                </c:pt>
                <c:pt idx="878">
                  <c:v>3.2842528506000002</c:v>
                </c:pt>
                <c:pt idx="879">
                  <c:v>3.2772380391999998</c:v>
                </c:pt>
                <c:pt idx="880">
                  <c:v>3.2480356062000002</c:v>
                </c:pt>
                <c:pt idx="881">
                  <c:v>3.2665979448</c:v>
                </c:pt>
                <c:pt idx="882">
                  <c:v>3.2708993541999996</c:v>
                </c:pt>
                <c:pt idx="883">
                  <c:v>3.2591249688000001</c:v>
                </c:pt>
                <c:pt idx="884">
                  <c:v>3.2711262124</c:v>
                </c:pt>
                <c:pt idx="885">
                  <c:v>3.2901378191999999</c:v>
                </c:pt>
                <c:pt idx="886">
                  <c:v>3.2718023388000002</c:v>
                </c:pt>
                <c:pt idx="887">
                  <c:v>3.2711262124</c:v>
                </c:pt>
                <c:pt idx="888">
                  <c:v>3.2534668583999999</c:v>
                </c:pt>
                <c:pt idx="889">
                  <c:v>3.3025883309999999</c:v>
                </c:pt>
                <c:pt idx="890">
                  <c:v>3.2421506375999996</c:v>
                </c:pt>
                <c:pt idx="891">
                  <c:v>3.2826692914</c:v>
                </c:pt>
                <c:pt idx="892">
                  <c:v>3.2604861180000002</c:v>
                </c:pt>
                <c:pt idx="893">
                  <c:v>3.2695426531999998</c:v>
                </c:pt>
                <c:pt idx="894">
                  <c:v>3.2536937166</c:v>
                </c:pt>
                <c:pt idx="895">
                  <c:v>3.2813125903999998</c:v>
                </c:pt>
                <c:pt idx="896">
                  <c:v>3.3025883309999999</c:v>
                </c:pt>
                <c:pt idx="897">
                  <c:v>3.2788215984</c:v>
                </c:pt>
                <c:pt idx="898">
                  <c:v>3.2964765041999997</c:v>
                </c:pt>
                <c:pt idx="899">
                  <c:v>3.2756500318000001</c:v>
                </c:pt>
                <c:pt idx="900">
                  <c:v>3.2577682678</c:v>
                </c:pt>
                <c:pt idx="901">
                  <c:v>3.2790484566</c:v>
                </c:pt>
                <c:pt idx="902">
                  <c:v>3.2688620785999998</c:v>
                </c:pt>
                <c:pt idx="903">
                  <c:v>3.2595786852000002</c:v>
                </c:pt>
                <c:pt idx="904">
                  <c:v>3.25029974</c:v>
                </c:pt>
                <c:pt idx="905">
                  <c:v>3.2570876932000004</c:v>
                </c:pt>
                <c:pt idx="906">
                  <c:v>3.2905915356</c:v>
                </c:pt>
                <c:pt idx="907">
                  <c:v>3.2421506375999996</c:v>
                </c:pt>
                <c:pt idx="908">
                  <c:v>3.2650143855999998</c:v>
                </c:pt>
                <c:pt idx="909">
                  <c:v>3.2446416295999998</c:v>
                </c:pt>
                <c:pt idx="910">
                  <c:v>3.2783678820000004</c:v>
                </c:pt>
                <c:pt idx="911">
                  <c:v>3.2489385907999999</c:v>
                </c:pt>
                <c:pt idx="912">
                  <c:v>3.2616159607999999</c:v>
                </c:pt>
                <c:pt idx="913">
                  <c:v>3.2776873073999999</c:v>
                </c:pt>
                <c:pt idx="914">
                  <c:v>3.2523370155999998</c:v>
                </c:pt>
                <c:pt idx="915">
                  <c:v>3.2862901261999999</c:v>
                </c:pt>
                <c:pt idx="916">
                  <c:v>3.2604861180000002</c:v>
                </c:pt>
                <c:pt idx="917">
                  <c:v>3.2727097715999998</c:v>
                </c:pt>
                <c:pt idx="918">
                  <c:v>3.2695426531999998</c:v>
                </c:pt>
                <c:pt idx="919">
                  <c:v>3.2883274018000002</c:v>
                </c:pt>
                <c:pt idx="920">
                  <c:v>3.2747470472</c:v>
                </c:pt>
                <c:pt idx="921">
                  <c:v>3.2928556694000002</c:v>
                </c:pt>
                <c:pt idx="922">
                  <c:v>3.2790484566</c:v>
                </c:pt>
                <c:pt idx="923">
                  <c:v>3.2939899603999998</c:v>
                </c:pt>
                <c:pt idx="924">
                  <c:v>3.2849334251999998</c:v>
                </c:pt>
                <c:pt idx="925">
                  <c:v>3.2699919213999999</c:v>
                </c:pt>
                <c:pt idx="926">
                  <c:v>3.2509758663999997</c:v>
                </c:pt>
                <c:pt idx="927">
                  <c:v>3.2856139998000002</c:v>
                </c:pt>
                <c:pt idx="928">
                  <c:v>3.257995126</c:v>
                </c:pt>
                <c:pt idx="929">
                  <c:v>3.2534668583999999</c:v>
                </c:pt>
                <c:pt idx="930">
                  <c:v>3.3077971732</c:v>
                </c:pt>
                <c:pt idx="931">
                  <c:v>3.4461095039999998</c:v>
                </c:pt>
                <c:pt idx="932">
                  <c:v>3.3019122046000002</c:v>
                </c:pt>
                <c:pt idx="933">
                  <c:v>3.2613891025999999</c:v>
                </c:pt>
                <c:pt idx="934">
                  <c:v>3.2801782993999997</c:v>
                </c:pt>
                <c:pt idx="935">
                  <c:v>3.2763306063999997</c:v>
                </c:pt>
                <c:pt idx="936">
                  <c:v>3.2654636537999999</c:v>
                </c:pt>
                <c:pt idx="937">
                  <c:v>3.2756500318000001</c:v>
                </c:pt>
                <c:pt idx="938">
                  <c:v>3.2711262124</c:v>
                </c:pt>
                <c:pt idx="939">
                  <c:v>3.2815350003999999</c:v>
                </c:pt>
                <c:pt idx="940">
                  <c:v>3.2622965354</c:v>
                </c:pt>
                <c:pt idx="941">
                  <c:v>3.2758768900000002</c:v>
                </c:pt>
                <c:pt idx="942">
                  <c:v>3.2679546458000002</c:v>
                </c:pt>
                <c:pt idx="943">
                  <c:v>3.2801782993999997</c:v>
                </c:pt>
                <c:pt idx="944">
                  <c:v>3.2457714724</c:v>
                </c:pt>
                <c:pt idx="945">
                  <c:v>3.2543742912</c:v>
                </c:pt>
                <c:pt idx="946">
                  <c:v>3.2731634880000002</c:v>
                </c:pt>
                <c:pt idx="947">
                  <c:v>3.2622965354</c:v>
                </c:pt>
                <c:pt idx="948">
                  <c:v>3.2543742912</c:v>
                </c:pt>
                <c:pt idx="949">
                  <c:v>3.2688620785999998</c:v>
                </c:pt>
                <c:pt idx="950">
                  <c:v>3.2806320158000002</c:v>
                </c:pt>
                <c:pt idx="951">
                  <c:v>3.2767843228000002</c:v>
                </c:pt>
                <c:pt idx="952">
                  <c:v>3.2600324015999997</c:v>
                </c:pt>
                <c:pt idx="953">
                  <c:v>3.2699919213999999</c:v>
                </c:pt>
                <c:pt idx="954">
                  <c:v>3.2935362439999998</c:v>
                </c:pt>
                <c:pt idx="955">
                  <c:v>3.25029974</c:v>
                </c:pt>
                <c:pt idx="956">
                  <c:v>3.2702187796</c:v>
                </c:pt>
                <c:pt idx="957">
                  <c:v>3.2423774958</c:v>
                </c:pt>
                <c:pt idx="958">
                  <c:v>3.2220002916000001</c:v>
                </c:pt>
                <c:pt idx="959">
                  <c:v>3.2919526848</c:v>
                </c:pt>
                <c:pt idx="960">
                  <c:v>-0.88641060680000006</c:v>
                </c:pt>
                <c:pt idx="961">
                  <c:v>4.0195091732000003</c:v>
                </c:pt>
                <c:pt idx="962">
                  <c:v>1.3374580867999999</c:v>
                </c:pt>
                <c:pt idx="963">
                  <c:v>2.5471905587999997</c:v>
                </c:pt>
                <c:pt idx="964">
                  <c:v>1.2546059136000001</c:v>
                </c:pt>
                <c:pt idx="965">
                  <c:v>2.5449264249999999</c:v>
                </c:pt>
                <c:pt idx="966">
                  <c:v>5.198433412</c:v>
                </c:pt>
                <c:pt idx="967">
                  <c:v>9.310705347999999</c:v>
                </c:pt>
                <c:pt idx="968">
                  <c:v>15.176457724</c:v>
                </c:pt>
                <c:pt idx="969">
                  <c:v>18.688845407999999</c:v>
                </c:pt>
                <c:pt idx="970">
                  <c:v>28.211374039999999</c:v>
                </c:pt>
                <c:pt idx="971">
                  <c:v>18.657796972</c:v>
                </c:pt>
                <c:pt idx="972">
                  <c:v>22.005156436</c:v>
                </c:pt>
                <c:pt idx="973">
                  <c:v>11.132777032</c:v>
                </c:pt>
                <c:pt idx="974">
                  <c:v>5.9040513780000001</c:v>
                </c:pt>
                <c:pt idx="975">
                  <c:v>3.2014006773999997</c:v>
                </c:pt>
                <c:pt idx="976">
                  <c:v>1.7383654564</c:v>
                </c:pt>
                <c:pt idx="977">
                  <c:v>1.5873757556000001</c:v>
                </c:pt>
                <c:pt idx="978">
                  <c:v>2.1861257165999999</c:v>
                </c:pt>
                <c:pt idx="979">
                  <c:v>1.0271027246</c:v>
                </c:pt>
                <c:pt idx="980">
                  <c:v>2.1422130861999999</c:v>
                </c:pt>
                <c:pt idx="981">
                  <c:v>3.6410162833999999</c:v>
                </c:pt>
                <c:pt idx="982">
                  <c:v>12.437789947999999</c:v>
                </c:pt>
                <c:pt idx="983">
                  <c:v>23.106664202000001</c:v>
                </c:pt>
                <c:pt idx="984">
                  <c:v>37.405669994</c:v>
                </c:pt>
                <c:pt idx="985">
                  <c:v>15.7444039</c:v>
                </c:pt>
                <c:pt idx="986">
                  <c:v>5.27222905</c:v>
                </c:pt>
                <c:pt idx="987">
                  <c:v>6.2232542099999995</c:v>
                </c:pt>
                <c:pt idx="988">
                  <c:v>3.8513138348</c:v>
                </c:pt>
                <c:pt idx="989">
                  <c:v>3.6475818265999997</c:v>
                </c:pt>
                <c:pt idx="990">
                  <c:v>0.88924411020000005</c:v>
                </c:pt>
                <c:pt idx="991">
                  <c:v>1.3032781179999999</c:v>
                </c:pt>
                <c:pt idx="992">
                  <c:v>9.0494625619999987</c:v>
                </c:pt>
                <c:pt idx="993">
                  <c:v>10.972285976</c:v>
                </c:pt>
                <c:pt idx="994">
                  <c:v>4.2671582600000004</c:v>
                </c:pt>
                <c:pt idx="995">
                  <c:v>4.5544230159999994</c:v>
                </c:pt>
                <c:pt idx="996">
                  <c:v>2.8493923703999999</c:v>
                </c:pt>
                <c:pt idx="997">
                  <c:v>0.27623055108</c:v>
                </c:pt>
                <c:pt idx="998">
                  <c:v>1.4739600002</c:v>
                </c:pt>
                <c:pt idx="999">
                  <c:v>1.7770736928000002</c:v>
                </c:pt>
                <c:pt idx="1000">
                  <c:v>2.1207060391999999</c:v>
                </c:pt>
                <c:pt idx="1001">
                  <c:v>3.0037804960000001</c:v>
                </c:pt>
                <c:pt idx="1002">
                  <c:v>3.9212662279999999</c:v>
                </c:pt>
                <c:pt idx="1003">
                  <c:v>11.896088152000001</c:v>
                </c:pt>
                <c:pt idx="1004">
                  <c:v>7.5459264799999994</c:v>
                </c:pt>
                <c:pt idx="1005">
                  <c:v>11.804410750000001</c:v>
                </c:pt>
                <c:pt idx="1006">
                  <c:v>12.078330906</c:v>
                </c:pt>
                <c:pt idx="1007">
                  <c:v>20.032112844</c:v>
                </c:pt>
                <c:pt idx="1008">
                  <c:v>29.540852055999999</c:v>
                </c:pt>
                <c:pt idx="1009">
                  <c:v>34.090915836000001</c:v>
                </c:pt>
                <c:pt idx="1010">
                  <c:v>42.286457444</c:v>
                </c:pt>
                <c:pt idx="1011">
                  <c:v>14.220050242000001</c:v>
                </c:pt>
                <c:pt idx="1012">
                  <c:v>46.505486179999998</c:v>
                </c:pt>
                <c:pt idx="1013">
                  <c:v>24.736084344000002</c:v>
                </c:pt>
                <c:pt idx="1014">
                  <c:v>3.3055330394000002</c:v>
                </c:pt>
                <c:pt idx="1015">
                  <c:v>3.2876512754</c:v>
                </c:pt>
                <c:pt idx="1016">
                  <c:v>3.2174764722</c:v>
                </c:pt>
                <c:pt idx="1017">
                  <c:v>3.1785369293999999</c:v>
                </c:pt>
                <c:pt idx="1018">
                  <c:v>2.4742979054000003</c:v>
                </c:pt>
                <c:pt idx="1019">
                  <c:v>2.5680170312000001</c:v>
                </c:pt>
                <c:pt idx="1020">
                  <c:v>2.6216667714000002</c:v>
                </c:pt>
                <c:pt idx="1021">
                  <c:v>2.8351358894000001</c:v>
                </c:pt>
                <c:pt idx="1022">
                  <c:v>2.888105055</c:v>
                </c:pt>
                <c:pt idx="1023">
                  <c:v>2.5759392753999997</c:v>
                </c:pt>
                <c:pt idx="1024">
                  <c:v>2.7694849056000002</c:v>
                </c:pt>
                <c:pt idx="1025">
                  <c:v>3.0963653307999999</c:v>
                </c:pt>
                <c:pt idx="1026">
                  <c:v>9.7931126380000002</c:v>
                </c:pt>
                <c:pt idx="1027">
                  <c:v>11.251188116</c:v>
                </c:pt>
                <c:pt idx="1028">
                  <c:v>7.9911912999999997</c:v>
                </c:pt>
                <c:pt idx="1029">
                  <c:v>8.1163636480000001</c:v>
                </c:pt>
                <c:pt idx="1030">
                  <c:v>7.6643375640000002</c:v>
                </c:pt>
                <c:pt idx="1031">
                  <c:v>12.307858026</c:v>
                </c:pt>
                <c:pt idx="1032">
                  <c:v>9.7851948419999992</c:v>
                </c:pt>
                <c:pt idx="1033">
                  <c:v>21.24771694</c:v>
                </c:pt>
                <c:pt idx="1034">
                  <c:v>17.130240609999998</c:v>
                </c:pt>
                <c:pt idx="1035">
                  <c:v>19.381296701999997</c:v>
                </c:pt>
                <c:pt idx="1036">
                  <c:v>12.565942589999999</c:v>
                </c:pt>
                <c:pt idx="1037">
                  <c:v>5.705750622</c:v>
                </c:pt>
                <c:pt idx="1038">
                  <c:v>1.7109734407999999</c:v>
                </c:pt>
                <c:pt idx="1039">
                  <c:v>1.6951289523999999</c:v>
                </c:pt>
                <c:pt idx="1040">
                  <c:v>1.0968282595999999</c:v>
                </c:pt>
                <c:pt idx="1041">
                  <c:v>0.79507571620000006</c:v>
                </c:pt>
                <c:pt idx="1042">
                  <c:v>1.1450422994</c:v>
                </c:pt>
                <c:pt idx="1043">
                  <c:v>1.2403449843999999</c:v>
                </c:pt>
                <c:pt idx="1044">
                  <c:v>6.9206874879999996</c:v>
                </c:pt>
                <c:pt idx="1045">
                  <c:v>24.691290969999997</c:v>
                </c:pt>
                <c:pt idx="1046">
                  <c:v>12.746806402000001</c:v>
                </c:pt>
                <c:pt idx="1047">
                  <c:v>0.94221327580000003</c:v>
                </c:pt>
                <c:pt idx="1048">
                  <c:v>0.97639769279999999</c:v>
                </c:pt>
                <c:pt idx="1049">
                  <c:v>3.385213646</c:v>
                </c:pt>
                <c:pt idx="1050">
                  <c:v>1.6530222911999999</c:v>
                </c:pt>
                <c:pt idx="1051">
                  <c:v>2.2241578265999999</c:v>
                </c:pt>
                <c:pt idx="1052">
                  <c:v>5.7277247299999994</c:v>
                </c:pt>
                <c:pt idx="1053">
                  <c:v>7.1382489499999995</c:v>
                </c:pt>
                <c:pt idx="1054">
                  <c:v>17.593654085999997</c:v>
                </c:pt>
                <c:pt idx="1055">
                  <c:v>5.1817081800000002</c:v>
                </c:pt>
                <c:pt idx="1056">
                  <c:v>2.7645073697999996</c:v>
                </c:pt>
                <c:pt idx="1057">
                  <c:v>1.7118764253999998</c:v>
                </c:pt>
                <c:pt idx="1058">
                  <c:v>1.0225789052000001</c:v>
                </c:pt>
                <c:pt idx="1059">
                  <c:v>0.90101404739999991</c:v>
                </c:pt>
                <c:pt idx="1060">
                  <c:v>1.1380274880000001</c:v>
                </c:pt>
                <c:pt idx="1061">
                  <c:v>0.42065604313999999</c:v>
                </c:pt>
                <c:pt idx="1062">
                  <c:v>0.95104295279999995</c:v>
                </c:pt>
                <c:pt idx="1063">
                  <c:v>0.46955199199999997</c:v>
                </c:pt>
                <c:pt idx="1064">
                  <c:v>1.612272331</c:v>
                </c:pt>
                <c:pt idx="1065">
                  <c:v>0.45280007079999995</c:v>
                </c:pt>
                <c:pt idx="1066">
                  <c:v>3.3732168506</c:v>
                </c:pt>
                <c:pt idx="1067">
                  <c:v>9.845156578000001</c:v>
                </c:pt>
                <c:pt idx="1068">
                  <c:v>14.243581220000001</c:v>
                </c:pt>
                <c:pt idx="1069">
                  <c:v>8.813618997999999</c:v>
                </c:pt>
                <c:pt idx="1070">
                  <c:v>4.4500682440000006</c:v>
                </c:pt>
                <c:pt idx="1071">
                  <c:v>4.4244866458000001</c:v>
                </c:pt>
                <c:pt idx="1072">
                  <c:v>3.8092116218000003</c:v>
                </c:pt>
                <c:pt idx="1073">
                  <c:v>6.2501658200000003</c:v>
                </c:pt>
                <c:pt idx="1074">
                  <c:v>5.7037044499999991</c:v>
                </c:pt>
                <c:pt idx="1075">
                  <c:v>3.6075124409999999</c:v>
                </c:pt>
                <c:pt idx="1076">
                  <c:v>2.8826693546</c:v>
                </c:pt>
                <c:pt idx="1077">
                  <c:v>4.2630837088</c:v>
                </c:pt>
                <c:pt idx="1078">
                  <c:v>4.0652366691999999</c:v>
                </c:pt>
                <c:pt idx="1079">
                  <c:v>6.7791902459999998</c:v>
                </c:pt>
                <c:pt idx="1080">
                  <c:v>5.6609127659999992</c:v>
                </c:pt>
                <c:pt idx="1081">
                  <c:v>2.6612824406</c:v>
                </c:pt>
                <c:pt idx="1082">
                  <c:v>6.4326309840000002</c:v>
                </c:pt>
                <c:pt idx="1083">
                  <c:v>7.276988308</c:v>
                </c:pt>
                <c:pt idx="1084">
                  <c:v>15.766822828</c:v>
                </c:pt>
                <c:pt idx="1085">
                  <c:v>15.29913908</c:v>
                </c:pt>
                <c:pt idx="1086">
                  <c:v>23.707482575999997</c:v>
                </c:pt>
                <c:pt idx="1087">
                  <c:v>6.4837852839999996</c:v>
                </c:pt>
                <c:pt idx="1088">
                  <c:v>3.2697650631999999</c:v>
                </c:pt>
                <c:pt idx="1089">
                  <c:v>3.2799514411999997</c:v>
                </c:pt>
                <c:pt idx="1090">
                  <c:v>3.311418008</c:v>
                </c:pt>
                <c:pt idx="1091">
                  <c:v>4.8520965599999997</c:v>
                </c:pt>
                <c:pt idx="1092">
                  <c:v>3.2740664725999999</c:v>
                </c:pt>
                <c:pt idx="1093">
                  <c:v>3.2804051576000002</c:v>
                </c:pt>
                <c:pt idx="1094">
                  <c:v>3.2446416295999998</c:v>
                </c:pt>
                <c:pt idx="1095">
                  <c:v>3.2656905119999999</c:v>
                </c:pt>
                <c:pt idx="1096">
                  <c:v>1.3227478894</c:v>
                </c:pt>
                <c:pt idx="1097">
                  <c:v>-1.9569233151999998</c:v>
                </c:pt>
                <c:pt idx="1098">
                  <c:v>2.4867484172000003</c:v>
                </c:pt>
                <c:pt idx="1099">
                  <c:v>1.2903738897999999</c:v>
                </c:pt>
                <c:pt idx="1100">
                  <c:v>2.1566964253999998</c:v>
                </c:pt>
                <c:pt idx="1101">
                  <c:v>1.3589651337999999</c:v>
                </c:pt>
                <c:pt idx="1102">
                  <c:v>1.94141689</c:v>
                </c:pt>
                <c:pt idx="1103">
                  <c:v>1.5746983855999999</c:v>
                </c:pt>
                <c:pt idx="1104">
                  <c:v>2.1775228977999999</c:v>
                </c:pt>
                <c:pt idx="1105">
                  <c:v>3.5808010000000001</c:v>
                </c:pt>
                <c:pt idx="1106">
                  <c:v>13.538897376000001</c:v>
                </c:pt>
                <c:pt idx="1107">
                  <c:v>34.089314483999999</c:v>
                </c:pt>
                <c:pt idx="1108">
                  <c:v>4.8946658340000004</c:v>
                </c:pt>
                <c:pt idx="1109">
                  <c:v>2.2685241733999999</c:v>
                </c:pt>
                <c:pt idx="1110">
                  <c:v>2.2194027007999999</c:v>
                </c:pt>
                <c:pt idx="1111">
                  <c:v>1.9846578421999999</c:v>
                </c:pt>
                <c:pt idx="1112">
                  <c:v>2.1619052675999999</c:v>
                </c:pt>
                <c:pt idx="1113">
                  <c:v>1.4130685904</c:v>
                </c:pt>
                <c:pt idx="1114">
                  <c:v>1.8130685272</c:v>
                </c:pt>
                <c:pt idx="1115">
                  <c:v>2.2089894646000001</c:v>
                </c:pt>
                <c:pt idx="1116">
                  <c:v>2.4115916300000002</c:v>
                </c:pt>
                <c:pt idx="1117">
                  <c:v>2.8851603465999998</c:v>
                </c:pt>
                <c:pt idx="1118">
                  <c:v>5.8313677899999998</c:v>
                </c:pt>
                <c:pt idx="1119">
                  <c:v>17.792622072</c:v>
                </c:pt>
                <c:pt idx="1120">
                  <c:v>12.513186937999999</c:v>
                </c:pt>
                <c:pt idx="1121">
                  <c:v>4.5204832500000007</c:v>
                </c:pt>
                <c:pt idx="1122">
                  <c:v>3.2561847085999998</c:v>
                </c:pt>
                <c:pt idx="1123">
                  <c:v>3.2656905119999999</c:v>
                </c:pt>
                <c:pt idx="1124">
                  <c:v>3.2693157950000002</c:v>
                </c:pt>
                <c:pt idx="1125">
                  <c:v>3.2858364097999999</c:v>
                </c:pt>
                <c:pt idx="1126">
                  <c:v>3.2679546458000002</c:v>
                </c:pt>
                <c:pt idx="1127">
                  <c:v>3.2405670784000002</c:v>
                </c:pt>
                <c:pt idx="1128">
                  <c:v>3.2774648973999998</c:v>
                </c:pt>
                <c:pt idx="1129">
                  <c:v>3.2797245830000001</c:v>
                </c:pt>
                <c:pt idx="1130">
                  <c:v>3.2570876932000004</c:v>
                </c:pt>
                <c:pt idx="1131">
                  <c:v>3.2396596455999997</c:v>
                </c:pt>
                <c:pt idx="1132">
                  <c:v>3.2435073385999997</c:v>
                </c:pt>
                <c:pt idx="1133">
                  <c:v>3.266824803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1D-5746-A5E0-BAADA864B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159312"/>
        <c:axId val="1511028720"/>
      </c:scatterChart>
      <c:valAx>
        <c:axId val="151115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028720"/>
        <c:crosses val="autoZero"/>
        <c:crossBetween val="midCat"/>
      </c:valAx>
      <c:valAx>
        <c:axId val="151102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5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'Saint_prong_202291311212 (3)'!$B$4:$B$1135</c:f>
              <c:numCache>
                <c:formatCode>h:mm:ss</c:formatCode>
                <c:ptCount val="1132"/>
                <c:pt idx="0">
                  <c:v>0.47311342592592592</c:v>
                </c:pt>
                <c:pt idx="1">
                  <c:v>0.47311342592592592</c:v>
                </c:pt>
                <c:pt idx="2">
                  <c:v>0.47311342592592592</c:v>
                </c:pt>
                <c:pt idx="3">
                  <c:v>0.47311342592592592</c:v>
                </c:pt>
                <c:pt idx="4">
                  <c:v>0.47312500000000002</c:v>
                </c:pt>
                <c:pt idx="5">
                  <c:v>0.47312500000000002</c:v>
                </c:pt>
                <c:pt idx="6">
                  <c:v>0.47312500000000002</c:v>
                </c:pt>
                <c:pt idx="7">
                  <c:v>0.47312500000000002</c:v>
                </c:pt>
                <c:pt idx="8">
                  <c:v>0.47313657407407406</c:v>
                </c:pt>
                <c:pt idx="9">
                  <c:v>0.47313657407407406</c:v>
                </c:pt>
                <c:pt idx="10">
                  <c:v>0.47313657407407406</c:v>
                </c:pt>
                <c:pt idx="11">
                  <c:v>0.47314814814814815</c:v>
                </c:pt>
                <c:pt idx="12">
                  <c:v>0.47314814814814815</c:v>
                </c:pt>
                <c:pt idx="13">
                  <c:v>0.47314814814814815</c:v>
                </c:pt>
                <c:pt idx="14">
                  <c:v>0.47314814814814815</c:v>
                </c:pt>
                <c:pt idx="15">
                  <c:v>0.47315972222222219</c:v>
                </c:pt>
                <c:pt idx="16">
                  <c:v>0.47315972222222219</c:v>
                </c:pt>
                <c:pt idx="17">
                  <c:v>0.47315972222222219</c:v>
                </c:pt>
                <c:pt idx="18">
                  <c:v>0.47315972222222219</c:v>
                </c:pt>
                <c:pt idx="19">
                  <c:v>0.47317129629629634</c:v>
                </c:pt>
                <c:pt idx="20">
                  <c:v>0.47317129629629634</c:v>
                </c:pt>
                <c:pt idx="21">
                  <c:v>0.47317129629629634</c:v>
                </c:pt>
                <c:pt idx="22">
                  <c:v>0.47317129629629634</c:v>
                </c:pt>
                <c:pt idx="23">
                  <c:v>0.47318287037037038</c:v>
                </c:pt>
                <c:pt idx="24">
                  <c:v>0.47318287037037038</c:v>
                </c:pt>
                <c:pt idx="25">
                  <c:v>0.47318287037037038</c:v>
                </c:pt>
                <c:pt idx="26">
                  <c:v>0.47319444444444447</c:v>
                </c:pt>
                <c:pt idx="27">
                  <c:v>0.47319444444444447</c:v>
                </c:pt>
                <c:pt idx="28">
                  <c:v>0.47319444444444447</c:v>
                </c:pt>
                <c:pt idx="29">
                  <c:v>0.47319444444444447</c:v>
                </c:pt>
                <c:pt idx="30">
                  <c:v>0.47320601851851851</c:v>
                </c:pt>
                <c:pt idx="31">
                  <c:v>0.47320601851851851</c:v>
                </c:pt>
                <c:pt idx="32">
                  <c:v>0.47320601851851851</c:v>
                </c:pt>
                <c:pt idx="33">
                  <c:v>0.47320601851851851</c:v>
                </c:pt>
                <c:pt idx="34">
                  <c:v>0.47321759259259261</c:v>
                </c:pt>
                <c:pt idx="35">
                  <c:v>0.47321759259259261</c:v>
                </c:pt>
                <c:pt idx="36">
                  <c:v>0.47321759259259261</c:v>
                </c:pt>
                <c:pt idx="37">
                  <c:v>0.47321759259259261</c:v>
                </c:pt>
                <c:pt idx="38">
                  <c:v>0.47322916666666665</c:v>
                </c:pt>
                <c:pt idx="39">
                  <c:v>0.47322916666666665</c:v>
                </c:pt>
                <c:pt idx="40">
                  <c:v>0.47322916666666665</c:v>
                </c:pt>
                <c:pt idx="41">
                  <c:v>0.47324074074074068</c:v>
                </c:pt>
                <c:pt idx="42">
                  <c:v>0.47324074074074068</c:v>
                </c:pt>
                <c:pt idx="43">
                  <c:v>0.47324074074074068</c:v>
                </c:pt>
                <c:pt idx="44">
                  <c:v>0.47324074074074068</c:v>
                </c:pt>
                <c:pt idx="45">
                  <c:v>0.47325231481481483</c:v>
                </c:pt>
                <c:pt idx="46">
                  <c:v>0.47325231481481483</c:v>
                </c:pt>
                <c:pt idx="47">
                  <c:v>0.47325231481481483</c:v>
                </c:pt>
                <c:pt idx="48">
                  <c:v>0.47325231481481483</c:v>
                </c:pt>
                <c:pt idx="49">
                  <c:v>0.47326388888888887</c:v>
                </c:pt>
                <c:pt idx="50">
                  <c:v>0.47326388888888887</c:v>
                </c:pt>
                <c:pt idx="51">
                  <c:v>0.47326388888888887</c:v>
                </c:pt>
                <c:pt idx="52">
                  <c:v>0.47326388888888887</c:v>
                </c:pt>
                <c:pt idx="53">
                  <c:v>0.47327546296296297</c:v>
                </c:pt>
                <c:pt idx="54">
                  <c:v>0.47327546296296297</c:v>
                </c:pt>
                <c:pt idx="55">
                  <c:v>0.47327546296296297</c:v>
                </c:pt>
                <c:pt idx="56">
                  <c:v>0.47328703703703701</c:v>
                </c:pt>
                <c:pt idx="57">
                  <c:v>0.47328703703703701</c:v>
                </c:pt>
                <c:pt idx="58">
                  <c:v>0.47328703703703701</c:v>
                </c:pt>
                <c:pt idx="59">
                  <c:v>0.47328703703703701</c:v>
                </c:pt>
                <c:pt idx="60">
                  <c:v>0.4732986111111111</c:v>
                </c:pt>
                <c:pt idx="61">
                  <c:v>0.4732986111111111</c:v>
                </c:pt>
                <c:pt idx="62">
                  <c:v>0.4732986111111111</c:v>
                </c:pt>
                <c:pt idx="63">
                  <c:v>0.4732986111111111</c:v>
                </c:pt>
                <c:pt idx="64">
                  <c:v>0.47331018518518514</c:v>
                </c:pt>
                <c:pt idx="65">
                  <c:v>0.47331018518518514</c:v>
                </c:pt>
                <c:pt idx="66">
                  <c:v>0.47331018518518514</c:v>
                </c:pt>
                <c:pt idx="67">
                  <c:v>0.47331018518518514</c:v>
                </c:pt>
                <c:pt idx="68">
                  <c:v>0.47332175925925929</c:v>
                </c:pt>
                <c:pt idx="69">
                  <c:v>0.47332175925925929</c:v>
                </c:pt>
                <c:pt idx="70">
                  <c:v>0.47332175925925929</c:v>
                </c:pt>
                <c:pt idx="71">
                  <c:v>0.47333333333333333</c:v>
                </c:pt>
                <c:pt idx="72">
                  <c:v>0.47333333333333333</c:v>
                </c:pt>
                <c:pt idx="73">
                  <c:v>0.47333333333333333</c:v>
                </c:pt>
                <c:pt idx="74">
                  <c:v>0.47333333333333333</c:v>
                </c:pt>
                <c:pt idx="75">
                  <c:v>0.47334490740740742</c:v>
                </c:pt>
                <c:pt idx="76">
                  <c:v>0.47334490740740742</c:v>
                </c:pt>
                <c:pt idx="77">
                  <c:v>0.47334490740740742</c:v>
                </c:pt>
                <c:pt idx="78">
                  <c:v>0.47334490740740742</c:v>
                </c:pt>
                <c:pt idx="79">
                  <c:v>0.47335648148148146</c:v>
                </c:pt>
                <c:pt idx="80">
                  <c:v>0.47335648148148146</c:v>
                </c:pt>
                <c:pt idx="81">
                  <c:v>0.47335648148148146</c:v>
                </c:pt>
                <c:pt idx="82">
                  <c:v>0.47335648148148146</c:v>
                </c:pt>
                <c:pt idx="83">
                  <c:v>0.47336805555555556</c:v>
                </c:pt>
                <c:pt idx="84">
                  <c:v>0.47336805555555556</c:v>
                </c:pt>
                <c:pt idx="85">
                  <c:v>0.47336805555555556</c:v>
                </c:pt>
                <c:pt idx="86">
                  <c:v>0.47337962962962959</c:v>
                </c:pt>
                <c:pt idx="87">
                  <c:v>0.47337962962962959</c:v>
                </c:pt>
                <c:pt idx="88">
                  <c:v>0.47337962962962959</c:v>
                </c:pt>
                <c:pt idx="89">
                  <c:v>0.47337962962962959</c:v>
                </c:pt>
                <c:pt idx="90">
                  <c:v>0.47339120370370374</c:v>
                </c:pt>
                <c:pt idx="91">
                  <c:v>0.47339120370370374</c:v>
                </c:pt>
                <c:pt idx="92">
                  <c:v>0.47339120370370374</c:v>
                </c:pt>
                <c:pt idx="93">
                  <c:v>0.47339120370370374</c:v>
                </c:pt>
                <c:pt idx="94">
                  <c:v>0.47340277777777778</c:v>
                </c:pt>
                <c:pt idx="95">
                  <c:v>0.47340277777777778</c:v>
                </c:pt>
                <c:pt idx="96">
                  <c:v>0.47340277777777778</c:v>
                </c:pt>
                <c:pt idx="97">
                  <c:v>0.47340277777777778</c:v>
                </c:pt>
                <c:pt idx="98">
                  <c:v>0.47341435185185188</c:v>
                </c:pt>
                <c:pt idx="99">
                  <c:v>0.47341435185185188</c:v>
                </c:pt>
                <c:pt idx="100">
                  <c:v>0.47341435185185188</c:v>
                </c:pt>
                <c:pt idx="101">
                  <c:v>0.47342592592592592</c:v>
                </c:pt>
                <c:pt idx="102">
                  <c:v>0.47342592592592592</c:v>
                </c:pt>
                <c:pt idx="103">
                  <c:v>0.47342592592592592</c:v>
                </c:pt>
                <c:pt idx="104">
                  <c:v>0.47342592592592592</c:v>
                </c:pt>
                <c:pt idx="105">
                  <c:v>0.47343750000000001</c:v>
                </c:pt>
                <c:pt idx="106">
                  <c:v>0.47343750000000001</c:v>
                </c:pt>
                <c:pt idx="107">
                  <c:v>0.47343750000000001</c:v>
                </c:pt>
                <c:pt idx="108">
                  <c:v>0.47343750000000001</c:v>
                </c:pt>
                <c:pt idx="109">
                  <c:v>0.47344907407407405</c:v>
                </c:pt>
                <c:pt idx="110">
                  <c:v>0.47344907407407405</c:v>
                </c:pt>
                <c:pt idx="111">
                  <c:v>0.47344907407407405</c:v>
                </c:pt>
                <c:pt idx="112">
                  <c:v>0.47344907407407405</c:v>
                </c:pt>
                <c:pt idx="113">
                  <c:v>0.4734606481481482</c:v>
                </c:pt>
                <c:pt idx="114">
                  <c:v>0.4734606481481482</c:v>
                </c:pt>
                <c:pt idx="115">
                  <c:v>0.4734606481481482</c:v>
                </c:pt>
                <c:pt idx="116">
                  <c:v>0.4734606481481482</c:v>
                </c:pt>
                <c:pt idx="117">
                  <c:v>0.47347222222222224</c:v>
                </c:pt>
                <c:pt idx="118">
                  <c:v>0.47347222222222224</c:v>
                </c:pt>
                <c:pt idx="119">
                  <c:v>0.47347222222222224</c:v>
                </c:pt>
                <c:pt idx="120">
                  <c:v>0.47348379629629633</c:v>
                </c:pt>
                <c:pt idx="121">
                  <c:v>0.47348379629629633</c:v>
                </c:pt>
                <c:pt idx="122">
                  <c:v>0.47348379629629633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0.47349537037037037</c:v>
                </c:pt>
                <c:pt idx="126">
                  <c:v>0.47349537037037037</c:v>
                </c:pt>
                <c:pt idx="127">
                  <c:v>0.47349537037037037</c:v>
                </c:pt>
                <c:pt idx="128">
                  <c:v>0.47350694444444441</c:v>
                </c:pt>
                <c:pt idx="129">
                  <c:v>0.47350694444444441</c:v>
                </c:pt>
                <c:pt idx="130">
                  <c:v>0.47350694444444441</c:v>
                </c:pt>
                <c:pt idx="131">
                  <c:v>0.47350694444444441</c:v>
                </c:pt>
                <c:pt idx="132">
                  <c:v>0.47351851851851851</c:v>
                </c:pt>
                <c:pt idx="133">
                  <c:v>0.47351851851851851</c:v>
                </c:pt>
                <c:pt idx="134">
                  <c:v>0.47351851851851851</c:v>
                </c:pt>
                <c:pt idx="135">
                  <c:v>0.47353009259259254</c:v>
                </c:pt>
                <c:pt idx="136">
                  <c:v>0.47353009259259254</c:v>
                </c:pt>
                <c:pt idx="137">
                  <c:v>0.47353009259259254</c:v>
                </c:pt>
                <c:pt idx="138">
                  <c:v>0.47353009259259254</c:v>
                </c:pt>
                <c:pt idx="139">
                  <c:v>0.47354166666666669</c:v>
                </c:pt>
                <c:pt idx="140">
                  <c:v>0.47354166666666669</c:v>
                </c:pt>
                <c:pt idx="141">
                  <c:v>0.47354166666666669</c:v>
                </c:pt>
                <c:pt idx="142">
                  <c:v>0.47354166666666669</c:v>
                </c:pt>
                <c:pt idx="143">
                  <c:v>0.47355324074074073</c:v>
                </c:pt>
                <c:pt idx="144">
                  <c:v>0.47355324074074073</c:v>
                </c:pt>
                <c:pt idx="145">
                  <c:v>0.47355324074074073</c:v>
                </c:pt>
                <c:pt idx="146">
                  <c:v>0.47355324074074073</c:v>
                </c:pt>
                <c:pt idx="147">
                  <c:v>0.47356481481481483</c:v>
                </c:pt>
                <c:pt idx="148">
                  <c:v>0.47356481481481483</c:v>
                </c:pt>
                <c:pt idx="149">
                  <c:v>0.47356481481481483</c:v>
                </c:pt>
                <c:pt idx="150">
                  <c:v>0.47357638888888887</c:v>
                </c:pt>
                <c:pt idx="151">
                  <c:v>0.47357638888888887</c:v>
                </c:pt>
                <c:pt idx="152">
                  <c:v>0.47357638888888887</c:v>
                </c:pt>
                <c:pt idx="153">
                  <c:v>0.47357638888888887</c:v>
                </c:pt>
                <c:pt idx="154">
                  <c:v>0.47358796296296296</c:v>
                </c:pt>
                <c:pt idx="155">
                  <c:v>0.47358796296296296</c:v>
                </c:pt>
                <c:pt idx="156">
                  <c:v>0.47358796296296296</c:v>
                </c:pt>
                <c:pt idx="157">
                  <c:v>0.47358796296296296</c:v>
                </c:pt>
                <c:pt idx="158">
                  <c:v>0.473599537037037</c:v>
                </c:pt>
                <c:pt idx="159">
                  <c:v>0.473599537037037</c:v>
                </c:pt>
                <c:pt idx="160">
                  <c:v>0.473599537037037</c:v>
                </c:pt>
                <c:pt idx="161">
                  <c:v>0.473599537037037</c:v>
                </c:pt>
                <c:pt idx="162">
                  <c:v>0.47361111111111115</c:v>
                </c:pt>
                <c:pt idx="163">
                  <c:v>0.47361111111111115</c:v>
                </c:pt>
                <c:pt idx="164">
                  <c:v>0.47361111111111115</c:v>
                </c:pt>
                <c:pt idx="165">
                  <c:v>0.47362268518518519</c:v>
                </c:pt>
                <c:pt idx="166">
                  <c:v>0.47362268518518519</c:v>
                </c:pt>
                <c:pt idx="167">
                  <c:v>0.47362268518518519</c:v>
                </c:pt>
                <c:pt idx="168">
                  <c:v>0.47362268518518519</c:v>
                </c:pt>
                <c:pt idx="169">
                  <c:v>0.47363425925925928</c:v>
                </c:pt>
                <c:pt idx="170">
                  <c:v>0.47363425925925928</c:v>
                </c:pt>
                <c:pt idx="171">
                  <c:v>0.47363425925925928</c:v>
                </c:pt>
                <c:pt idx="172">
                  <c:v>0.47363425925925928</c:v>
                </c:pt>
                <c:pt idx="173">
                  <c:v>0.47364583333333332</c:v>
                </c:pt>
                <c:pt idx="174">
                  <c:v>0.47364583333333332</c:v>
                </c:pt>
                <c:pt idx="175">
                  <c:v>0.47364583333333332</c:v>
                </c:pt>
                <c:pt idx="176">
                  <c:v>0.47364583333333332</c:v>
                </c:pt>
                <c:pt idx="177">
                  <c:v>0.47365740740740742</c:v>
                </c:pt>
                <c:pt idx="178">
                  <c:v>0.47365740740740742</c:v>
                </c:pt>
                <c:pt idx="179">
                  <c:v>0.47365740740740742</c:v>
                </c:pt>
                <c:pt idx="180">
                  <c:v>0.47366898148148145</c:v>
                </c:pt>
                <c:pt idx="181">
                  <c:v>0.47366898148148145</c:v>
                </c:pt>
                <c:pt idx="182">
                  <c:v>0.47366898148148145</c:v>
                </c:pt>
                <c:pt idx="183">
                  <c:v>0.47366898148148145</c:v>
                </c:pt>
                <c:pt idx="184">
                  <c:v>0.4736805555555556</c:v>
                </c:pt>
                <c:pt idx="185">
                  <c:v>0.4736805555555556</c:v>
                </c:pt>
                <c:pt idx="186">
                  <c:v>0.4736805555555556</c:v>
                </c:pt>
                <c:pt idx="187">
                  <c:v>0.4736805555555556</c:v>
                </c:pt>
                <c:pt idx="188">
                  <c:v>0.47369212962962964</c:v>
                </c:pt>
                <c:pt idx="189">
                  <c:v>0.47369212962962964</c:v>
                </c:pt>
                <c:pt idx="190">
                  <c:v>0.47369212962962964</c:v>
                </c:pt>
                <c:pt idx="191">
                  <c:v>0.47369212962962964</c:v>
                </c:pt>
                <c:pt idx="192">
                  <c:v>0.47370370370370374</c:v>
                </c:pt>
                <c:pt idx="193">
                  <c:v>0.47370370370370374</c:v>
                </c:pt>
                <c:pt idx="194">
                  <c:v>0.47370370370370374</c:v>
                </c:pt>
                <c:pt idx="195">
                  <c:v>0.47371527777777778</c:v>
                </c:pt>
                <c:pt idx="196">
                  <c:v>0.47371527777777778</c:v>
                </c:pt>
                <c:pt idx="197">
                  <c:v>0.47371527777777778</c:v>
                </c:pt>
                <c:pt idx="198">
                  <c:v>0.47371527777777778</c:v>
                </c:pt>
                <c:pt idx="199">
                  <c:v>0.47372685185185182</c:v>
                </c:pt>
                <c:pt idx="200">
                  <c:v>0.47372685185185182</c:v>
                </c:pt>
                <c:pt idx="201">
                  <c:v>0.47372685185185182</c:v>
                </c:pt>
                <c:pt idx="202">
                  <c:v>0.47372685185185182</c:v>
                </c:pt>
                <c:pt idx="203">
                  <c:v>0.47373842592592591</c:v>
                </c:pt>
                <c:pt idx="204">
                  <c:v>0.47373842592592591</c:v>
                </c:pt>
                <c:pt idx="205">
                  <c:v>0.47373842592592591</c:v>
                </c:pt>
                <c:pt idx="206">
                  <c:v>0.47373842592592591</c:v>
                </c:pt>
                <c:pt idx="207">
                  <c:v>0.47374999999999995</c:v>
                </c:pt>
                <c:pt idx="208">
                  <c:v>0.47374999999999995</c:v>
                </c:pt>
                <c:pt idx="209">
                  <c:v>0.47374999999999995</c:v>
                </c:pt>
                <c:pt idx="210">
                  <c:v>0.47374999999999995</c:v>
                </c:pt>
                <c:pt idx="211">
                  <c:v>0.4737615740740741</c:v>
                </c:pt>
                <c:pt idx="212">
                  <c:v>0.4737615740740741</c:v>
                </c:pt>
                <c:pt idx="213">
                  <c:v>0.4737615740740741</c:v>
                </c:pt>
                <c:pt idx="214">
                  <c:v>0.47377314814814814</c:v>
                </c:pt>
                <c:pt idx="215">
                  <c:v>0.47377314814814814</c:v>
                </c:pt>
                <c:pt idx="216">
                  <c:v>0.47377314814814814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0.47378472222222223</c:v>
                </c:pt>
                <c:pt idx="220">
                  <c:v>0.47378472222222223</c:v>
                </c:pt>
                <c:pt idx="221">
                  <c:v>0.47378472222222223</c:v>
                </c:pt>
                <c:pt idx="222">
                  <c:v>0.47379629629629627</c:v>
                </c:pt>
                <c:pt idx="223">
                  <c:v>0.47379629629629627</c:v>
                </c:pt>
                <c:pt idx="224">
                  <c:v>0.47379629629629627</c:v>
                </c:pt>
                <c:pt idx="225">
                  <c:v>0.47379629629629627</c:v>
                </c:pt>
                <c:pt idx="226">
                  <c:v>0.47380787037037037</c:v>
                </c:pt>
                <c:pt idx="227">
                  <c:v>0.47380787037037037</c:v>
                </c:pt>
                <c:pt idx="228">
                  <c:v>0.47380787037037037</c:v>
                </c:pt>
                <c:pt idx="229">
                  <c:v>0.4738194444444444</c:v>
                </c:pt>
                <c:pt idx="230">
                  <c:v>0.4738194444444444</c:v>
                </c:pt>
                <c:pt idx="231">
                  <c:v>0.4738194444444444</c:v>
                </c:pt>
                <c:pt idx="232">
                  <c:v>0.4738194444444444</c:v>
                </c:pt>
                <c:pt idx="233">
                  <c:v>0.47383101851851855</c:v>
                </c:pt>
                <c:pt idx="234">
                  <c:v>0.47383101851851855</c:v>
                </c:pt>
                <c:pt idx="235">
                  <c:v>0.47383101851851855</c:v>
                </c:pt>
                <c:pt idx="236">
                  <c:v>0.47383101851851855</c:v>
                </c:pt>
                <c:pt idx="237">
                  <c:v>0.47384259259259259</c:v>
                </c:pt>
                <c:pt idx="238">
                  <c:v>0.47384259259259259</c:v>
                </c:pt>
                <c:pt idx="239">
                  <c:v>0.47384259259259259</c:v>
                </c:pt>
                <c:pt idx="240">
                  <c:v>0.47384259259259259</c:v>
                </c:pt>
                <c:pt idx="241">
                  <c:v>0.47385416666666669</c:v>
                </c:pt>
                <c:pt idx="242">
                  <c:v>0.47385416666666669</c:v>
                </c:pt>
                <c:pt idx="243">
                  <c:v>0.47385416666666669</c:v>
                </c:pt>
                <c:pt idx="244">
                  <c:v>0.47386574074074073</c:v>
                </c:pt>
                <c:pt idx="245">
                  <c:v>0.47386574074074073</c:v>
                </c:pt>
                <c:pt idx="246">
                  <c:v>0.47386574074074073</c:v>
                </c:pt>
                <c:pt idx="247">
                  <c:v>0.47386574074074073</c:v>
                </c:pt>
                <c:pt idx="248">
                  <c:v>0.47387731481481482</c:v>
                </c:pt>
                <c:pt idx="249">
                  <c:v>0.47387731481481482</c:v>
                </c:pt>
                <c:pt idx="250">
                  <c:v>0.47387731481481482</c:v>
                </c:pt>
                <c:pt idx="251">
                  <c:v>0.47387731481481482</c:v>
                </c:pt>
                <c:pt idx="252">
                  <c:v>0.47388888888888886</c:v>
                </c:pt>
                <c:pt idx="253">
                  <c:v>0.47388888888888886</c:v>
                </c:pt>
                <c:pt idx="254">
                  <c:v>0.47388888888888886</c:v>
                </c:pt>
                <c:pt idx="255">
                  <c:v>0.47388888888888886</c:v>
                </c:pt>
                <c:pt idx="256">
                  <c:v>0.47390046296296301</c:v>
                </c:pt>
                <c:pt idx="257">
                  <c:v>0.47390046296296301</c:v>
                </c:pt>
                <c:pt idx="258">
                  <c:v>0.47390046296296301</c:v>
                </c:pt>
                <c:pt idx="259">
                  <c:v>0.47391203703703705</c:v>
                </c:pt>
                <c:pt idx="260">
                  <c:v>0.47391203703703705</c:v>
                </c:pt>
                <c:pt idx="261">
                  <c:v>0.47391203703703705</c:v>
                </c:pt>
                <c:pt idx="262">
                  <c:v>0.47391203703703705</c:v>
                </c:pt>
                <c:pt idx="263">
                  <c:v>0.47392361111111114</c:v>
                </c:pt>
                <c:pt idx="264">
                  <c:v>0.47392361111111114</c:v>
                </c:pt>
                <c:pt idx="265">
                  <c:v>0.47392361111111114</c:v>
                </c:pt>
                <c:pt idx="266">
                  <c:v>0.47392361111111114</c:v>
                </c:pt>
                <c:pt idx="267">
                  <c:v>0.47393518518518518</c:v>
                </c:pt>
                <c:pt idx="268">
                  <c:v>0.47393518518518518</c:v>
                </c:pt>
                <c:pt idx="269">
                  <c:v>0.47393518518518518</c:v>
                </c:pt>
                <c:pt idx="270">
                  <c:v>0.47393518518518518</c:v>
                </c:pt>
                <c:pt idx="271">
                  <c:v>0.47394675925925928</c:v>
                </c:pt>
                <c:pt idx="272">
                  <c:v>0.47394675925925928</c:v>
                </c:pt>
                <c:pt idx="273">
                  <c:v>0.47394675925925928</c:v>
                </c:pt>
                <c:pt idx="274">
                  <c:v>0.47395833333333331</c:v>
                </c:pt>
                <c:pt idx="275">
                  <c:v>0.47395833333333331</c:v>
                </c:pt>
                <c:pt idx="276">
                  <c:v>0.47395833333333331</c:v>
                </c:pt>
                <c:pt idx="277">
                  <c:v>0.47395833333333331</c:v>
                </c:pt>
                <c:pt idx="278">
                  <c:v>0.47396990740740735</c:v>
                </c:pt>
                <c:pt idx="279">
                  <c:v>0.47396990740740735</c:v>
                </c:pt>
                <c:pt idx="280">
                  <c:v>0.47396990740740735</c:v>
                </c:pt>
                <c:pt idx="281">
                  <c:v>0.47396990740740735</c:v>
                </c:pt>
                <c:pt idx="282">
                  <c:v>0.4739814814814815</c:v>
                </c:pt>
                <c:pt idx="283">
                  <c:v>0.4739814814814815</c:v>
                </c:pt>
                <c:pt idx="284">
                  <c:v>0.4739814814814815</c:v>
                </c:pt>
                <c:pt idx="285">
                  <c:v>0.4739814814814815</c:v>
                </c:pt>
                <c:pt idx="286">
                  <c:v>0.47399305555555554</c:v>
                </c:pt>
                <c:pt idx="287">
                  <c:v>0.47399305555555554</c:v>
                </c:pt>
                <c:pt idx="288">
                  <c:v>0.47399305555555554</c:v>
                </c:pt>
                <c:pt idx="289">
                  <c:v>0.47399305555555554</c:v>
                </c:pt>
                <c:pt idx="290">
                  <c:v>0.47400462962962964</c:v>
                </c:pt>
                <c:pt idx="291">
                  <c:v>0.47400462962962964</c:v>
                </c:pt>
                <c:pt idx="292">
                  <c:v>0.47400462962962964</c:v>
                </c:pt>
                <c:pt idx="293">
                  <c:v>0.47401620370370368</c:v>
                </c:pt>
                <c:pt idx="294">
                  <c:v>0.47401620370370368</c:v>
                </c:pt>
                <c:pt idx="295">
                  <c:v>0.47401620370370368</c:v>
                </c:pt>
                <c:pt idx="296">
                  <c:v>0.47401620370370368</c:v>
                </c:pt>
                <c:pt idx="297">
                  <c:v>0.47402777777777777</c:v>
                </c:pt>
                <c:pt idx="298">
                  <c:v>0.47402777777777777</c:v>
                </c:pt>
                <c:pt idx="299">
                  <c:v>0.47402777777777777</c:v>
                </c:pt>
                <c:pt idx="300">
                  <c:v>0.47402777777777777</c:v>
                </c:pt>
                <c:pt idx="301">
                  <c:v>0.47403935185185181</c:v>
                </c:pt>
                <c:pt idx="302">
                  <c:v>0.47403935185185181</c:v>
                </c:pt>
                <c:pt idx="303">
                  <c:v>0.47403935185185181</c:v>
                </c:pt>
                <c:pt idx="304">
                  <c:v>0.47403935185185181</c:v>
                </c:pt>
                <c:pt idx="305">
                  <c:v>0.47405092592592596</c:v>
                </c:pt>
                <c:pt idx="306">
                  <c:v>0.47405092592592596</c:v>
                </c:pt>
                <c:pt idx="307">
                  <c:v>0.47405092592592596</c:v>
                </c:pt>
                <c:pt idx="308">
                  <c:v>0.4740625</c:v>
                </c:pt>
                <c:pt idx="309">
                  <c:v>0.4740625</c:v>
                </c:pt>
                <c:pt idx="310">
                  <c:v>0.4740625</c:v>
                </c:pt>
                <c:pt idx="311">
                  <c:v>0.4740625</c:v>
                </c:pt>
                <c:pt idx="312">
                  <c:v>0.47407407407407409</c:v>
                </c:pt>
                <c:pt idx="313">
                  <c:v>0.47407407407407409</c:v>
                </c:pt>
                <c:pt idx="314">
                  <c:v>0.47407407407407409</c:v>
                </c:pt>
                <c:pt idx="315">
                  <c:v>0.47407407407407409</c:v>
                </c:pt>
                <c:pt idx="316">
                  <c:v>0.47408564814814813</c:v>
                </c:pt>
                <c:pt idx="317">
                  <c:v>0.47408564814814813</c:v>
                </c:pt>
                <c:pt idx="318">
                  <c:v>0.47408564814814813</c:v>
                </c:pt>
                <c:pt idx="319">
                  <c:v>0.47408564814814813</c:v>
                </c:pt>
                <c:pt idx="320">
                  <c:v>0.47409722222222223</c:v>
                </c:pt>
                <c:pt idx="321">
                  <c:v>0.47409722222222223</c:v>
                </c:pt>
                <c:pt idx="322">
                  <c:v>0.47409722222222223</c:v>
                </c:pt>
                <c:pt idx="323">
                  <c:v>0.47410879629629626</c:v>
                </c:pt>
                <c:pt idx="324">
                  <c:v>0.47410879629629626</c:v>
                </c:pt>
                <c:pt idx="325">
                  <c:v>0.47410879629629626</c:v>
                </c:pt>
                <c:pt idx="326">
                  <c:v>0.47410879629629626</c:v>
                </c:pt>
                <c:pt idx="327">
                  <c:v>0.47412037037037041</c:v>
                </c:pt>
                <c:pt idx="328">
                  <c:v>0.47412037037037041</c:v>
                </c:pt>
                <c:pt idx="329">
                  <c:v>0.47412037037037041</c:v>
                </c:pt>
                <c:pt idx="330">
                  <c:v>0.47412037037037041</c:v>
                </c:pt>
                <c:pt idx="331">
                  <c:v>0.47413194444444445</c:v>
                </c:pt>
                <c:pt idx="332">
                  <c:v>0.47413194444444445</c:v>
                </c:pt>
                <c:pt idx="333">
                  <c:v>0.47413194444444445</c:v>
                </c:pt>
                <c:pt idx="334">
                  <c:v>0.47413194444444445</c:v>
                </c:pt>
                <c:pt idx="335">
                  <c:v>0.47414351851851855</c:v>
                </c:pt>
                <c:pt idx="336">
                  <c:v>0.47414351851851855</c:v>
                </c:pt>
                <c:pt idx="337">
                  <c:v>0.47414351851851855</c:v>
                </c:pt>
                <c:pt idx="338">
                  <c:v>0.47415509259259259</c:v>
                </c:pt>
                <c:pt idx="339">
                  <c:v>0.47415509259259259</c:v>
                </c:pt>
                <c:pt idx="340">
                  <c:v>0.47415509259259259</c:v>
                </c:pt>
                <c:pt idx="341">
                  <c:v>0.47415509259259259</c:v>
                </c:pt>
                <c:pt idx="342">
                  <c:v>0.47416666666666668</c:v>
                </c:pt>
                <c:pt idx="343">
                  <c:v>0.47416666666666668</c:v>
                </c:pt>
                <c:pt idx="344">
                  <c:v>0.47416666666666668</c:v>
                </c:pt>
                <c:pt idx="345">
                  <c:v>0.47416666666666668</c:v>
                </c:pt>
                <c:pt idx="346">
                  <c:v>0.47417824074074072</c:v>
                </c:pt>
                <c:pt idx="347">
                  <c:v>0.47417824074074072</c:v>
                </c:pt>
                <c:pt idx="348">
                  <c:v>0.47417824074074072</c:v>
                </c:pt>
                <c:pt idx="349">
                  <c:v>0.47417824074074072</c:v>
                </c:pt>
                <c:pt idx="350">
                  <c:v>0.47418981481481487</c:v>
                </c:pt>
                <c:pt idx="351">
                  <c:v>0.47418981481481487</c:v>
                </c:pt>
                <c:pt idx="352">
                  <c:v>0.47418981481481487</c:v>
                </c:pt>
                <c:pt idx="353">
                  <c:v>0.47420138888888891</c:v>
                </c:pt>
                <c:pt idx="354">
                  <c:v>0.47420138888888891</c:v>
                </c:pt>
                <c:pt idx="355">
                  <c:v>0.47420138888888891</c:v>
                </c:pt>
                <c:pt idx="356">
                  <c:v>0.47420138888888891</c:v>
                </c:pt>
                <c:pt idx="357">
                  <c:v>0.47421296296296295</c:v>
                </c:pt>
                <c:pt idx="358">
                  <c:v>0.47421296296296295</c:v>
                </c:pt>
                <c:pt idx="359">
                  <c:v>0.47421296296296295</c:v>
                </c:pt>
                <c:pt idx="360">
                  <c:v>0.47421296296296295</c:v>
                </c:pt>
                <c:pt idx="361">
                  <c:v>0.47422453703703704</c:v>
                </c:pt>
                <c:pt idx="362">
                  <c:v>0.47422453703703704</c:v>
                </c:pt>
                <c:pt idx="363">
                  <c:v>0.47422453703703704</c:v>
                </c:pt>
                <c:pt idx="364">
                  <c:v>0.47422453703703704</c:v>
                </c:pt>
                <c:pt idx="365">
                  <c:v>0.47423611111111108</c:v>
                </c:pt>
                <c:pt idx="366">
                  <c:v>0.47423611111111108</c:v>
                </c:pt>
                <c:pt idx="367">
                  <c:v>0.47423611111111108</c:v>
                </c:pt>
                <c:pt idx="368">
                  <c:v>0.47424768518518517</c:v>
                </c:pt>
                <c:pt idx="369">
                  <c:v>0.47424768518518517</c:v>
                </c:pt>
                <c:pt idx="370">
                  <c:v>0.47424768518518517</c:v>
                </c:pt>
                <c:pt idx="371">
                  <c:v>0.47424768518518517</c:v>
                </c:pt>
                <c:pt idx="372">
                  <c:v>0.47425925925925921</c:v>
                </c:pt>
                <c:pt idx="373">
                  <c:v>0.47425925925925921</c:v>
                </c:pt>
                <c:pt idx="374">
                  <c:v>0.47425925925925921</c:v>
                </c:pt>
                <c:pt idx="375">
                  <c:v>0.47425925925925921</c:v>
                </c:pt>
                <c:pt idx="376">
                  <c:v>0.47427083333333336</c:v>
                </c:pt>
                <c:pt idx="377">
                  <c:v>0.47427083333333336</c:v>
                </c:pt>
                <c:pt idx="378">
                  <c:v>0.47427083333333336</c:v>
                </c:pt>
                <c:pt idx="379">
                  <c:v>0.47427083333333336</c:v>
                </c:pt>
                <c:pt idx="380">
                  <c:v>0.4742824074074074</c:v>
                </c:pt>
                <c:pt idx="381">
                  <c:v>0.4742824074074074</c:v>
                </c:pt>
                <c:pt idx="382">
                  <c:v>0.4742824074074074</c:v>
                </c:pt>
                <c:pt idx="383">
                  <c:v>0.4742939814814815</c:v>
                </c:pt>
                <c:pt idx="384">
                  <c:v>0.4742939814814815</c:v>
                </c:pt>
                <c:pt idx="385">
                  <c:v>0.4742939814814815</c:v>
                </c:pt>
                <c:pt idx="386">
                  <c:v>0.4742939814814815</c:v>
                </c:pt>
                <c:pt idx="387">
                  <c:v>0.47430555555555554</c:v>
                </c:pt>
                <c:pt idx="388">
                  <c:v>0.47430555555555554</c:v>
                </c:pt>
                <c:pt idx="389">
                  <c:v>0.47430555555555554</c:v>
                </c:pt>
                <c:pt idx="390">
                  <c:v>0.47430555555555554</c:v>
                </c:pt>
                <c:pt idx="391">
                  <c:v>0.47431712962962963</c:v>
                </c:pt>
                <c:pt idx="392">
                  <c:v>0.47431712962962963</c:v>
                </c:pt>
                <c:pt idx="393">
                  <c:v>0.47431712962962963</c:v>
                </c:pt>
                <c:pt idx="394">
                  <c:v>0.47431712962962963</c:v>
                </c:pt>
                <c:pt idx="395">
                  <c:v>0.47432870370370367</c:v>
                </c:pt>
                <c:pt idx="396">
                  <c:v>0.47432870370370367</c:v>
                </c:pt>
                <c:pt idx="397">
                  <c:v>0.47432870370370367</c:v>
                </c:pt>
                <c:pt idx="398">
                  <c:v>0.47432870370370367</c:v>
                </c:pt>
                <c:pt idx="399">
                  <c:v>0.47434027777777782</c:v>
                </c:pt>
                <c:pt idx="400">
                  <c:v>0.47434027777777782</c:v>
                </c:pt>
                <c:pt idx="401">
                  <c:v>0.47434027777777782</c:v>
                </c:pt>
                <c:pt idx="402">
                  <c:v>0.47435185185185186</c:v>
                </c:pt>
                <c:pt idx="403">
                  <c:v>0.47435185185185186</c:v>
                </c:pt>
                <c:pt idx="404">
                  <c:v>0.47435185185185186</c:v>
                </c:pt>
                <c:pt idx="405">
                  <c:v>0.47435185185185186</c:v>
                </c:pt>
                <c:pt idx="406">
                  <c:v>0.47436342592592595</c:v>
                </c:pt>
                <c:pt idx="407">
                  <c:v>0.47436342592592595</c:v>
                </c:pt>
                <c:pt idx="408">
                  <c:v>0.47436342592592595</c:v>
                </c:pt>
                <c:pt idx="409">
                  <c:v>0.47436342592592595</c:v>
                </c:pt>
                <c:pt idx="410">
                  <c:v>0.47437499999999999</c:v>
                </c:pt>
                <c:pt idx="411">
                  <c:v>0.47437499999999999</c:v>
                </c:pt>
                <c:pt idx="412">
                  <c:v>0.47437499999999999</c:v>
                </c:pt>
                <c:pt idx="413">
                  <c:v>0.47437499999999999</c:v>
                </c:pt>
                <c:pt idx="414">
                  <c:v>0.47438657407407409</c:v>
                </c:pt>
                <c:pt idx="415">
                  <c:v>0.47438657407407409</c:v>
                </c:pt>
                <c:pt idx="416">
                  <c:v>0.47438657407407409</c:v>
                </c:pt>
                <c:pt idx="417">
                  <c:v>0.47439814814814812</c:v>
                </c:pt>
                <c:pt idx="418">
                  <c:v>0.47439814814814812</c:v>
                </c:pt>
                <c:pt idx="419">
                  <c:v>0.47439814814814812</c:v>
                </c:pt>
                <c:pt idx="420">
                  <c:v>0.47439814814814812</c:v>
                </c:pt>
                <c:pt idx="421">
                  <c:v>0.47440972222222227</c:v>
                </c:pt>
                <c:pt idx="422">
                  <c:v>0.47440972222222227</c:v>
                </c:pt>
                <c:pt idx="423">
                  <c:v>0.47440972222222227</c:v>
                </c:pt>
                <c:pt idx="424">
                  <c:v>0.47440972222222227</c:v>
                </c:pt>
                <c:pt idx="425">
                  <c:v>0.47442129629629631</c:v>
                </c:pt>
                <c:pt idx="426">
                  <c:v>0.47442129629629631</c:v>
                </c:pt>
                <c:pt idx="427">
                  <c:v>0.47442129629629631</c:v>
                </c:pt>
                <c:pt idx="428">
                  <c:v>0.47442129629629631</c:v>
                </c:pt>
                <c:pt idx="429">
                  <c:v>0.47443287037037035</c:v>
                </c:pt>
                <c:pt idx="430">
                  <c:v>0.47443287037037035</c:v>
                </c:pt>
                <c:pt idx="431">
                  <c:v>0.47443287037037035</c:v>
                </c:pt>
                <c:pt idx="432">
                  <c:v>0.47444444444444445</c:v>
                </c:pt>
                <c:pt idx="433">
                  <c:v>0.47444444444444445</c:v>
                </c:pt>
                <c:pt idx="434">
                  <c:v>0.47444444444444445</c:v>
                </c:pt>
                <c:pt idx="435">
                  <c:v>0.47444444444444445</c:v>
                </c:pt>
                <c:pt idx="436">
                  <c:v>0.47445601851851849</c:v>
                </c:pt>
                <c:pt idx="437">
                  <c:v>0.47445601851851849</c:v>
                </c:pt>
                <c:pt idx="438">
                  <c:v>0.47445601851851849</c:v>
                </c:pt>
                <c:pt idx="439">
                  <c:v>0.47445601851851849</c:v>
                </c:pt>
                <c:pt idx="440">
                  <c:v>0.47446759259259258</c:v>
                </c:pt>
                <c:pt idx="441">
                  <c:v>0.47446759259259258</c:v>
                </c:pt>
                <c:pt idx="442">
                  <c:v>0.47446759259259258</c:v>
                </c:pt>
                <c:pt idx="443">
                  <c:v>0.47446759259259258</c:v>
                </c:pt>
                <c:pt idx="444">
                  <c:v>0.47447916666666662</c:v>
                </c:pt>
                <c:pt idx="445">
                  <c:v>0.47447916666666662</c:v>
                </c:pt>
                <c:pt idx="446">
                  <c:v>0.47447916666666662</c:v>
                </c:pt>
                <c:pt idx="447">
                  <c:v>0.47449074074074077</c:v>
                </c:pt>
                <c:pt idx="448">
                  <c:v>0.47449074074074077</c:v>
                </c:pt>
                <c:pt idx="449">
                  <c:v>0.47449074074074077</c:v>
                </c:pt>
                <c:pt idx="450">
                  <c:v>0.47449074074074077</c:v>
                </c:pt>
                <c:pt idx="451">
                  <c:v>0.47450231481481481</c:v>
                </c:pt>
                <c:pt idx="452">
                  <c:v>0.47450231481481481</c:v>
                </c:pt>
                <c:pt idx="453">
                  <c:v>0.47450231481481481</c:v>
                </c:pt>
                <c:pt idx="454">
                  <c:v>0.47450231481481481</c:v>
                </c:pt>
                <c:pt idx="455">
                  <c:v>0.4745138888888889</c:v>
                </c:pt>
                <c:pt idx="456">
                  <c:v>0.4745138888888889</c:v>
                </c:pt>
                <c:pt idx="457">
                  <c:v>0.4745138888888889</c:v>
                </c:pt>
                <c:pt idx="458">
                  <c:v>0.4745138888888889</c:v>
                </c:pt>
                <c:pt idx="459">
                  <c:v>0.47452546296296294</c:v>
                </c:pt>
                <c:pt idx="460">
                  <c:v>0.47452546296296294</c:v>
                </c:pt>
                <c:pt idx="461">
                  <c:v>0.47452546296296294</c:v>
                </c:pt>
                <c:pt idx="462">
                  <c:v>0.47453703703703703</c:v>
                </c:pt>
                <c:pt idx="463">
                  <c:v>0.47453703703703703</c:v>
                </c:pt>
                <c:pt idx="464">
                  <c:v>0.47453703703703703</c:v>
                </c:pt>
                <c:pt idx="465">
                  <c:v>0.47453703703703703</c:v>
                </c:pt>
                <c:pt idx="466">
                  <c:v>0.47454861111111107</c:v>
                </c:pt>
                <c:pt idx="467">
                  <c:v>0.47454861111111107</c:v>
                </c:pt>
                <c:pt idx="468">
                  <c:v>0.47454861111111107</c:v>
                </c:pt>
                <c:pt idx="469">
                  <c:v>0.47454861111111107</c:v>
                </c:pt>
                <c:pt idx="470">
                  <c:v>0.47456018518518522</c:v>
                </c:pt>
                <c:pt idx="471">
                  <c:v>0.47456018518518522</c:v>
                </c:pt>
                <c:pt idx="472">
                  <c:v>0.47456018518518522</c:v>
                </c:pt>
                <c:pt idx="473">
                  <c:v>0.47456018518518522</c:v>
                </c:pt>
                <c:pt idx="474">
                  <c:v>0.47457175925925926</c:v>
                </c:pt>
                <c:pt idx="475">
                  <c:v>0.47457175925925926</c:v>
                </c:pt>
                <c:pt idx="476">
                  <c:v>0.47457175925925926</c:v>
                </c:pt>
                <c:pt idx="477">
                  <c:v>0.47457175925925926</c:v>
                </c:pt>
                <c:pt idx="478">
                  <c:v>0.47458333333333336</c:v>
                </c:pt>
                <c:pt idx="479">
                  <c:v>0.47458333333333336</c:v>
                </c:pt>
                <c:pt idx="480">
                  <c:v>0.47458333333333336</c:v>
                </c:pt>
                <c:pt idx="481">
                  <c:v>0.4745949074074074</c:v>
                </c:pt>
                <c:pt idx="482">
                  <c:v>0.4745949074074074</c:v>
                </c:pt>
                <c:pt idx="483">
                  <c:v>0.4745949074074074</c:v>
                </c:pt>
                <c:pt idx="484">
                  <c:v>0.4745949074074074</c:v>
                </c:pt>
                <c:pt idx="485">
                  <c:v>0.47460648148148149</c:v>
                </c:pt>
                <c:pt idx="486">
                  <c:v>0.47460648148148149</c:v>
                </c:pt>
                <c:pt idx="487">
                  <c:v>0.47460648148148149</c:v>
                </c:pt>
                <c:pt idx="488">
                  <c:v>0.47460648148148149</c:v>
                </c:pt>
                <c:pt idx="489">
                  <c:v>0.47461805555555553</c:v>
                </c:pt>
                <c:pt idx="490">
                  <c:v>0.47461805555555553</c:v>
                </c:pt>
                <c:pt idx="491">
                  <c:v>0.47461805555555553</c:v>
                </c:pt>
                <c:pt idx="492">
                  <c:v>0.47461805555555553</c:v>
                </c:pt>
                <c:pt idx="493">
                  <c:v>0.47462962962962968</c:v>
                </c:pt>
                <c:pt idx="494">
                  <c:v>0.47462962962962968</c:v>
                </c:pt>
                <c:pt idx="495">
                  <c:v>0.47462962962962968</c:v>
                </c:pt>
                <c:pt idx="496">
                  <c:v>0.47464120370370372</c:v>
                </c:pt>
                <c:pt idx="497">
                  <c:v>0.47464120370370372</c:v>
                </c:pt>
                <c:pt idx="498">
                  <c:v>0.47464120370370372</c:v>
                </c:pt>
                <c:pt idx="499">
                  <c:v>0.47464120370370372</c:v>
                </c:pt>
                <c:pt idx="500">
                  <c:v>0.47465277777777781</c:v>
                </c:pt>
                <c:pt idx="501">
                  <c:v>0.47465277777777781</c:v>
                </c:pt>
                <c:pt idx="502">
                  <c:v>0.47465277777777781</c:v>
                </c:pt>
                <c:pt idx="503">
                  <c:v>0.47465277777777781</c:v>
                </c:pt>
                <c:pt idx="504">
                  <c:v>0.47466435185185185</c:v>
                </c:pt>
                <c:pt idx="505">
                  <c:v>0.47466435185185185</c:v>
                </c:pt>
                <c:pt idx="506">
                  <c:v>0.47466435185185185</c:v>
                </c:pt>
                <c:pt idx="507">
                  <c:v>0.47466435185185185</c:v>
                </c:pt>
                <c:pt idx="508">
                  <c:v>0.47467592592592595</c:v>
                </c:pt>
                <c:pt idx="509">
                  <c:v>0.47467592592592595</c:v>
                </c:pt>
                <c:pt idx="510">
                  <c:v>0.47467592592592595</c:v>
                </c:pt>
                <c:pt idx="511">
                  <c:v>0.47468749999999998</c:v>
                </c:pt>
                <c:pt idx="512">
                  <c:v>0.47468749999999998</c:v>
                </c:pt>
                <c:pt idx="513">
                  <c:v>0.47468749999999998</c:v>
                </c:pt>
                <c:pt idx="514">
                  <c:v>0.47468749999999998</c:v>
                </c:pt>
                <c:pt idx="515">
                  <c:v>0.47469907407407402</c:v>
                </c:pt>
                <c:pt idx="516">
                  <c:v>0.47469907407407402</c:v>
                </c:pt>
                <c:pt idx="517">
                  <c:v>0.47469907407407402</c:v>
                </c:pt>
                <c:pt idx="518">
                  <c:v>0.47469907407407402</c:v>
                </c:pt>
                <c:pt idx="519">
                  <c:v>0.47471064814814817</c:v>
                </c:pt>
                <c:pt idx="520">
                  <c:v>0.47471064814814817</c:v>
                </c:pt>
                <c:pt idx="521">
                  <c:v>0.47471064814814817</c:v>
                </c:pt>
                <c:pt idx="522">
                  <c:v>0.47471064814814817</c:v>
                </c:pt>
                <c:pt idx="523">
                  <c:v>0.47472222222222221</c:v>
                </c:pt>
                <c:pt idx="524">
                  <c:v>0.47472222222222221</c:v>
                </c:pt>
                <c:pt idx="525">
                  <c:v>0.47472222222222221</c:v>
                </c:pt>
                <c:pt idx="526">
                  <c:v>0.47473379629629631</c:v>
                </c:pt>
                <c:pt idx="527">
                  <c:v>0.47473379629629631</c:v>
                </c:pt>
                <c:pt idx="528">
                  <c:v>0.47473379629629631</c:v>
                </c:pt>
                <c:pt idx="529">
                  <c:v>0.47473379629629631</c:v>
                </c:pt>
                <c:pt idx="530">
                  <c:v>0.47474537037037035</c:v>
                </c:pt>
                <c:pt idx="531">
                  <c:v>0.47474537037037035</c:v>
                </c:pt>
                <c:pt idx="532">
                  <c:v>0.47474537037037035</c:v>
                </c:pt>
                <c:pt idx="533">
                  <c:v>0.47474537037037035</c:v>
                </c:pt>
                <c:pt idx="534">
                  <c:v>0.47475694444444444</c:v>
                </c:pt>
                <c:pt idx="535">
                  <c:v>0.47475694444444444</c:v>
                </c:pt>
                <c:pt idx="536">
                  <c:v>0.47475694444444444</c:v>
                </c:pt>
                <c:pt idx="537">
                  <c:v>0.47475694444444444</c:v>
                </c:pt>
                <c:pt idx="538">
                  <c:v>0.47476851851851848</c:v>
                </c:pt>
                <c:pt idx="539">
                  <c:v>0.47476851851851848</c:v>
                </c:pt>
                <c:pt idx="540">
                  <c:v>0.47476851851851848</c:v>
                </c:pt>
                <c:pt idx="541">
                  <c:v>0.47478009259259263</c:v>
                </c:pt>
                <c:pt idx="542">
                  <c:v>0.47478009259259263</c:v>
                </c:pt>
                <c:pt idx="543">
                  <c:v>0.47478009259259263</c:v>
                </c:pt>
                <c:pt idx="544">
                  <c:v>0.47478009259259263</c:v>
                </c:pt>
                <c:pt idx="545">
                  <c:v>0.47479166666666667</c:v>
                </c:pt>
                <c:pt idx="546">
                  <c:v>0.47479166666666667</c:v>
                </c:pt>
                <c:pt idx="547">
                  <c:v>0.47479166666666667</c:v>
                </c:pt>
                <c:pt idx="548">
                  <c:v>0.47479166666666667</c:v>
                </c:pt>
                <c:pt idx="549">
                  <c:v>0.47480324074074076</c:v>
                </c:pt>
                <c:pt idx="550">
                  <c:v>0.47480324074074076</c:v>
                </c:pt>
                <c:pt idx="551">
                  <c:v>0.47480324074074076</c:v>
                </c:pt>
                <c:pt idx="552">
                  <c:v>0.47480324074074076</c:v>
                </c:pt>
                <c:pt idx="553">
                  <c:v>0.4748148148148148</c:v>
                </c:pt>
                <c:pt idx="554">
                  <c:v>0.4748148148148148</c:v>
                </c:pt>
                <c:pt idx="555">
                  <c:v>0.4748148148148148</c:v>
                </c:pt>
                <c:pt idx="556">
                  <c:v>0.4748263888888889</c:v>
                </c:pt>
                <c:pt idx="557">
                  <c:v>0.4748263888888889</c:v>
                </c:pt>
                <c:pt idx="558">
                  <c:v>0.4748263888888889</c:v>
                </c:pt>
                <c:pt idx="559">
                  <c:v>0.4748263888888889</c:v>
                </c:pt>
                <c:pt idx="560">
                  <c:v>0.47483796296296293</c:v>
                </c:pt>
                <c:pt idx="561">
                  <c:v>0.47483796296296293</c:v>
                </c:pt>
                <c:pt idx="562">
                  <c:v>0.47483796296296293</c:v>
                </c:pt>
                <c:pt idx="563">
                  <c:v>0.47483796296296293</c:v>
                </c:pt>
                <c:pt idx="564">
                  <c:v>0.47484953703703708</c:v>
                </c:pt>
                <c:pt idx="565">
                  <c:v>0.47484953703703708</c:v>
                </c:pt>
                <c:pt idx="566">
                  <c:v>0.47484953703703708</c:v>
                </c:pt>
                <c:pt idx="567">
                  <c:v>0.47484953703703708</c:v>
                </c:pt>
                <c:pt idx="568">
                  <c:v>0.47486111111111112</c:v>
                </c:pt>
                <c:pt idx="569">
                  <c:v>0.47486111111111112</c:v>
                </c:pt>
                <c:pt idx="570">
                  <c:v>0.47486111111111112</c:v>
                </c:pt>
                <c:pt idx="571">
                  <c:v>0.47486111111111112</c:v>
                </c:pt>
                <c:pt idx="572">
                  <c:v>0.47487268518518522</c:v>
                </c:pt>
                <c:pt idx="573">
                  <c:v>0.47487268518518522</c:v>
                </c:pt>
                <c:pt idx="574">
                  <c:v>0.47487268518518522</c:v>
                </c:pt>
                <c:pt idx="575">
                  <c:v>0.47488425925925926</c:v>
                </c:pt>
                <c:pt idx="576">
                  <c:v>0.47488425925925926</c:v>
                </c:pt>
                <c:pt idx="577">
                  <c:v>0.47488425925925926</c:v>
                </c:pt>
                <c:pt idx="578">
                  <c:v>0.47488425925925926</c:v>
                </c:pt>
                <c:pt idx="579">
                  <c:v>0.47489583333333335</c:v>
                </c:pt>
                <c:pt idx="580">
                  <c:v>0.47489583333333335</c:v>
                </c:pt>
                <c:pt idx="581">
                  <c:v>0.47489583333333335</c:v>
                </c:pt>
                <c:pt idx="582">
                  <c:v>0.47489583333333335</c:v>
                </c:pt>
                <c:pt idx="583">
                  <c:v>0.47490740740740739</c:v>
                </c:pt>
                <c:pt idx="584">
                  <c:v>0.47490740740740739</c:v>
                </c:pt>
                <c:pt idx="585">
                  <c:v>0.47490740740740739</c:v>
                </c:pt>
                <c:pt idx="586">
                  <c:v>0.47490740740740739</c:v>
                </c:pt>
                <c:pt idx="587">
                  <c:v>0.47491898148148143</c:v>
                </c:pt>
                <c:pt idx="588">
                  <c:v>0.47491898148148143</c:v>
                </c:pt>
                <c:pt idx="589">
                  <c:v>0.47491898148148143</c:v>
                </c:pt>
                <c:pt idx="590">
                  <c:v>0.47493055555555558</c:v>
                </c:pt>
                <c:pt idx="591">
                  <c:v>0.47493055555555558</c:v>
                </c:pt>
                <c:pt idx="592">
                  <c:v>0.47493055555555558</c:v>
                </c:pt>
                <c:pt idx="593">
                  <c:v>0.47493055555555558</c:v>
                </c:pt>
                <c:pt idx="594">
                  <c:v>0.47494212962962962</c:v>
                </c:pt>
                <c:pt idx="595">
                  <c:v>0.47494212962962962</c:v>
                </c:pt>
                <c:pt idx="596">
                  <c:v>0.47494212962962962</c:v>
                </c:pt>
                <c:pt idx="597">
                  <c:v>0.47494212962962962</c:v>
                </c:pt>
                <c:pt idx="598">
                  <c:v>0.47495370370370371</c:v>
                </c:pt>
                <c:pt idx="599">
                  <c:v>0.47495370370370371</c:v>
                </c:pt>
                <c:pt idx="600">
                  <c:v>0.47495370370370371</c:v>
                </c:pt>
                <c:pt idx="601">
                  <c:v>0.47495370370370371</c:v>
                </c:pt>
                <c:pt idx="602">
                  <c:v>0.47496527777777775</c:v>
                </c:pt>
                <c:pt idx="603">
                  <c:v>0.47496527777777775</c:v>
                </c:pt>
                <c:pt idx="604">
                  <c:v>0.47496527777777775</c:v>
                </c:pt>
                <c:pt idx="605">
                  <c:v>0.47497685185185184</c:v>
                </c:pt>
                <c:pt idx="606">
                  <c:v>0.47497685185185184</c:v>
                </c:pt>
                <c:pt idx="607">
                  <c:v>0.47497685185185184</c:v>
                </c:pt>
                <c:pt idx="608">
                  <c:v>0.47497685185185184</c:v>
                </c:pt>
                <c:pt idx="609">
                  <c:v>0.47498842592592588</c:v>
                </c:pt>
                <c:pt idx="610">
                  <c:v>0.47498842592592588</c:v>
                </c:pt>
                <c:pt idx="611">
                  <c:v>0.47498842592592588</c:v>
                </c:pt>
                <c:pt idx="612">
                  <c:v>0.47498842592592588</c:v>
                </c:pt>
                <c:pt idx="613">
                  <c:v>0.47500000000000003</c:v>
                </c:pt>
                <c:pt idx="614">
                  <c:v>0.47500000000000003</c:v>
                </c:pt>
                <c:pt idx="615">
                  <c:v>0.47500000000000003</c:v>
                </c:pt>
                <c:pt idx="616">
                  <c:v>0.47500000000000003</c:v>
                </c:pt>
                <c:pt idx="617">
                  <c:v>0.47501157407407407</c:v>
                </c:pt>
                <c:pt idx="618">
                  <c:v>0.47501157407407407</c:v>
                </c:pt>
                <c:pt idx="619">
                  <c:v>0.47501157407407407</c:v>
                </c:pt>
                <c:pt idx="620">
                  <c:v>0.47502314814814817</c:v>
                </c:pt>
                <c:pt idx="621">
                  <c:v>0.47502314814814817</c:v>
                </c:pt>
                <c:pt idx="622">
                  <c:v>0.47502314814814817</c:v>
                </c:pt>
                <c:pt idx="623">
                  <c:v>0.47502314814814817</c:v>
                </c:pt>
                <c:pt idx="624">
                  <c:v>0.47503472222222221</c:v>
                </c:pt>
                <c:pt idx="625">
                  <c:v>0.47503472222222221</c:v>
                </c:pt>
                <c:pt idx="626">
                  <c:v>0.47503472222222221</c:v>
                </c:pt>
                <c:pt idx="627">
                  <c:v>0.47503472222222221</c:v>
                </c:pt>
                <c:pt idx="628">
                  <c:v>0.4750462962962963</c:v>
                </c:pt>
                <c:pt idx="629">
                  <c:v>0.4750462962962963</c:v>
                </c:pt>
                <c:pt idx="630">
                  <c:v>0.4750462962962963</c:v>
                </c:pt>
                <c:pt idx="631">
                  <c:v>0.4750462962962963</c:v>
                </c:pt>
                <c:pt idx="632">
                  <c:v>0.47505787037037034</c:v>
                </c:pt>
                <c:pt idx="633">
                  <c:v>0.47505787037037034</c:v>
                </c:pt>
                <c:pt idx="634">
                  <c:v>0.47505787037037034</c:v>
                </c:pt>
                <c:pt idx="635">
                  <c:v>0.47506944444444449</c:v>
                </c:pt>
                <c:pt idx="636">
                  <c:v>0.47506944444444449</c:v>
                </c:pt>
                <c:pt idx="637">
                  <c:v>0.47506944444444449</c:v>
                </c:pt>
                <c:pt idx="638">
                  <c:v>0.47506944444444449</c:v>
                </c:pt>
                <c:pt idx="639">
                  <c:v>0.47508101851851853</c:v>
                </c:pt>
                <c:pt idx="640">
                  <c:v>0.47508101851851853</c:v>
                </c:pt>
                <c:pt idx="641">
                  <c:v>0.47508101851851853</c:v>
                </c:pt>
                <c:pt idx="642">
                  <c:v>0.47508101851851853</c:v>
                </c:pt>
                <c:pt idx="643">
                  <c:v>0.47509259259259262</c:v>
                </c:pt>
                <c:pt idx="644">
                  <c:v>0.47509259259259262</c:v>
                </c:pt>
                <c:pt idx="645">
                  <c:v>0.47509259259259262</c:v>
                </c:pt>
                <c:pt idx="646">
                  <c:v>0.47509259259259262</c:v>
                </c:pt>
                <c:pt idx="647">
                  <c:v>0.47510416666666666</c:v>
                </c:pt>
                <c:pt idx="648">
                  <c:v>0.47510416666666666</c:v>
                </c:pt>
                <c:pt idx="649">
                  <c:v>0.47510416666666666</c:v>
                </c:pt>
                <c:pt idx="650">
                  <c:v>0.47511574074074076</c:v>
                </c:pt>
                <c:pt idx="651">
                  <c:v>0.47511574074074076</c:v>
                </c:pt>
                <c:pt idx="652">
                  <c:v>0.47511574074074076</c:v>
                </c:pt>
                <c:pt idx="653">
                  <c:v>0.47511574074074076</c:v>
                </c:pt>
                <c:pt idx="654">
                  <c:v>0.47512731481481479</c:v>
                </c:pt>
                <c:pt idx="655">
                  <c:v>0.47512731481481479</c:v>
                </c:pt>
                <c:pt idx="656">
                  <c:v>0.47512731481481479</c:v>
                </c:pt>
                <c:pt idx="657">
                  <c:v>0.47512731481481479</c:v>
                </c:pt>
                <c:pt idx="658">
                  <c:v>0.47513888888888883</c:v>
                </c:pt>
                <c:pt idx="659">
                  <c:v>0.47513888888888883</c:v>
                </c:pt>
                <c:pt idx="660">
                  <c:v>0.47513888888888883</c:v>
                </c:pt>
                <c:pt idx="661">
                  <c:v>0.47513888888888883</c:v>
                </c:pt>
                <c:pt idx="662">
                  <c:v>0.47515046296296298</c:v>
                </c:pt>
                <c:pt idx="663">
                  <c:v>0.47515046296296298</c:v>
                </c:pt>
                <c:pt idx="664">
                  <c:v>0.47515046296296298</c:v>
                </c:pt>
                <c:pt idx="665">
                  <c:v>0.47515046296296298</c:v>
                </c:pt>
                <c:pt idx="666">
                  <c:v>0.47516203703703702</c:v>
                </c:pt>
                <c:pt idx="667">
                  <c:v>0.47516203703703702</c:v>
                </c:pt>
                <c:pt idx="668">
                  <c:v>0.47516203703703702</c:v>
                </c:pt>
                <c:pt idx="669">
                  <c:v>0.47517361111111112</c:v>
                </c:pt>
                <c:pt idx="670">
                  <c:v>0.47517361111111112</c:v>
                </c:pt>
                <c:pt idx="671">
                  <c:v>0.47517361111111112</c:v>
                </c:pt>
                <c:pt idx="672">
                  <c:v>0.47517361111111112</c:v>
                </c:pt>
                <c:pt idx="673">
                  <c:v>0.47518518518518515</c:v>
                </c:pt>
                <c:pt idx="674">
                  <c:v>0.47518518518518515</c:v>
                </c:pt>
                <c:pt idx="675">
                  <c:v>0.47518518518518515</c:v>
                </c:pt>
                <c:pt idx="676">
                  <c:v>0.47518518518518515</c:v>
                </c:pt>
                <c:pt idx="677">
                  <c:v>0.47519675925925925</c:v>
                </c:pt>
                <c:pt idx="678">
                  <c:v>0.47519675925925925</c:v>
                </c:pt>
                <c:pt idx="679">
                  <c:v>0.47519675925925925</c:v>
                </c:pt>
                <c:pt idx="680">
                  <c:v>0.47519675925925925</c:v>
                </c:pt>
                <c:pt idx="681">
                  <c:v>0.47520833333333329</c:v>
                </c:pt>
                <c:pt idx="682">
                  <c:v>0.47520833333333329</c:v>
                </c:pt>
                <c:pt idx="683">
                  <c:v>0.47520833333333329</c:v>
                </c:pt>
                <c:pt idx="684">
                  <c:v>0.47521990740740744</c:v>
                </c:pt>
                <c:pt idx="685">
                  <c:v>0.47521990740740744</c:v>
                </c:pt>
                <c:pt idx="686">
                  <c:v>0.47521990740740744</c:v>
                </c:pt>
                <c:pt idx="687">
                  <c:v>0.47521990740740744</c:v>
                </c:pt>
                <c:pt idx="688">
                  <c:v>0.47523148148148148</c:v>
                </c:pt>
                <c:pt idx="689">
                  <c:v>0.47523148148148148</c:v>
                </c:pt>
                <c:pt idx="690">
                  <c:v>0.47523148148148148</c:v>
                </c:pt>
                <c:pt idx="691">
                  <c:v>0.47523148148148148</c:v>
                </c:pt>
                <c:pt idx="692">
                  <c:v>0.47524305555555557</c:v>
                </c:pt>
                <c:pt idx="693">
                  <c:v>0.47524305555555557</c:v>
                </c:pt>
                <c:pt idx="694">
                  <c:v>0.47524305555555557</c:v>
                </c:pt>
                <c:pt idx="695">
                  <c:v>0.47524305555555557</c:v>
                </c:pt>
                <c:pt idx="696">
                  <c:v>0.47525462962962961</c:v>
                </c:pt>
                <c:pt idx="697">
                  <c:v>0.47525462962962961</c:v>
                </c:pt>
                <c:pt idx="698">
                  <c:v>0.47525462962962961</c:v>
                </c:pt>
                <c:pt idx="699">
                  <c:v>0.4752662037037037</c:v>
                </c:pt>
                <c:pt idx="700">
                  <c:v>0.4752662037037037</c:v>
                </c:pt>
                <c:pt idx="701">
                  <c:v>0.4752662037037037</c:v>
                </c:pt>
                <c:pt idx="702">
                  <c:v>0.4752662037037037</c:v>
                </c:pt>
                <c:pt idx="703">
                  <c:v>0.47527777777777774</c:v>
                </c:pt>
                <c:pt idx="704">
                  <c:v>0.47527777777777774</c:v>
                </c:pt>
                <c:pt idx="705">
                  <c:v>0.47527777777777774</c:v>
                </c:pt>
                <c:pt idx="706">
                  <c:v>0.47527777777777774</c:v>
                </c:pt>
                <c:pt idx="707">
                  <c:v>0.47528935185185189</c:v>
                </c:pt>
                <c:pt idx="708">
                  <c:v>0.47528935185185189</c:v>
                </c:pt>
                <c:pt idx="709">
                  <c:v>0.47528935185185189</c:v>
                </c:pt>
                <c:pt idx="710">
                  <c:v>0.47528935185185189</c:v>
                </c:pt>
                <c:pt idx="711">
                  <c:v>0.47530092592592593</c:v>
                </c:pt>
                <c:pt idx="712">
                  <c:v>0.47530092592592593</c:v>
                </c:pt>
                <c:pt idx="713">
                  <c:v>0.47530092592592593</c:v>
                </c:pt>
                <c:pt idx="714">
                  <c:v>0.47531250000000003</c:v>
                </c:pt>
                <c:pt idx="715">
                  <c:v>0.47531250000000003</c:v>
                </c:pt>
                <c:pt idx="716">
                  <c:v>0.47531250000000003</c:v>
                </c:pt>
                <c:pt idx="717">
                  <c:v>0.47531250000000003</c:v>
                </c:pt>
                <c:pt idx="718">
                  <c:v>0.47532407407407407</c:v>
                </c:pt>
                <c:pt idx="719">
                  <c:v>0.47532407407407407</c:v>
                </c:pt>
                <c:pt idx="720">
                  <c:v>0.47532407407407407</c:v>
                </c:pt>
                <c:pt idx="721">
                  <c:v>0.47532407407407407</c:v>
                </c:pt>
                <c:pt idx="722">
                  <c:v>0.47533564814814816</c:v>
                </c:pt>
                <c:pt idx="723">
                  <c:v>0.47533564814814816</c:v>
                </c:pt>
                <c:pt idx="724">
                  <c:v>0.47533564814814816</c:v>
                </c:pt>
                <c:pt idx="725">
                  <c:v>0.47533564814814816</c:v>
                </c:pt>
                <c:pt idx="726">
                  <c:v>0.4753472222222222</c:v>
                </c:pt>
                <c:pt idx="727">
                  <c:v>0.4753472222222222</c:v>
                </c:pt>
                <c:pt idx="728">
                  <c:v>0.4753472222222222</c:v>
                </c:pt>
                <c:pt idx="729">
                  <c:v>0.47535879629629635</c:v>
                </c:pt>
                <c:pt idx="730">
                  <c:v>0.47535879629629635</c:v>
                </c:pt>
                <c:pt idx="731">
                  <c:v>0.47535879629629635</c:v>
                </c:pt>
                <c:pt idx="732">
                  <c:v>0.47535879629629635</c:v>
                </c:pt>
                <c:pt idx="733">
                  <c:v>0.47537037037037039</c:v>
                </c:pt>
                <c:pt idx="734">
                  <c:v>0.47537037037037039</c:v>
                </c:pt>
                <c:pt idx="735">
                  <c:v>0.47537037037037039</c:v>
                </c:pt>
                <c:pt idx="736">
                  <c:v>0.47537037037037039</c:v>
                </c:pt>
                <c:pt idx="737">
                  <c:v>0.47538194444444448</c:v>
                </c:pt>
                <c:pt idx="738">
                  <c:v>0.47538194444444448</c:v>
                </c:pt>
                <c:pt idx="739">
                  <c:v>0.47538194444444448</c:v>
                </c:pt>
                <c:pt idx="740">
                  <c:v>0.47538194444444448</c:v>
                </c:pt>
                <c:pt idx="741">
                  <c:v>0.47539351851851852</c:v>
                </c:pt>
                <c:pt idx="742">
                  <c:v>0.47539351851851852</c:v>
                </c:pt>
                <c:pt idx="743">
                  <c:v>0.47539351851851852</c:v>
                </c:pt>
                <c:pt idx="744">
                  <c:v>0.47539351851851852</c:v>
                </c:pt>
                <c:pt idx="745">
                  <c:v>0.47540509259259256</c:v>
                </c:pt>
                <c:pt idx="746">
                  <c:v>0.47540509259259256</c:v>
                </c:pt>
                <c:pt idx="747">
                  <c:v>0.47540509259259256</c:v>
                </c:pt>
                <c:pt idx="748">
                  <c:v>0.47541666666666665</c:v>
                </c:pt>
                <c:pt idx="749">
                  <c:v>0.47541666666666665</c:v>
                </c:pt>
                <c:pt idx="750">
                  <c:v>0.47541666666666665</c:v>
                </c:pt>
                <c:pt idx="751">
                  <c:v>0.47541666666666665</c:v>
                </c:pt>
                <c:pt idx="752">
                  <c:v>0.47542824074074069</c:v>
                </c:pt>
                <c:pt idx="753">
                  <c:v>0.47542824074074069</c:v>
                </c:pt>
                <c:pt idx="754">
                  <c:v>0.47542824074074069</c:v>
                </c:pt>
                <c:pt idx="755">
                  <c:v>0.47542824074074069</c:v>
                </c:pt>
                <c:pt idx="756">
                  <c:v>0.47543981481481484</c:v>
                </c:pt>
                <c:pt idx="757">
                  <c:v>0.47543981481481484</c:v>
                </c:pt>
                <c:pt idx="758">
                  <c:v>0.47543981481481484</c:v>
                </c:pt>
                <c:pt idx="759">
                  <c:v>0.47543981481481484</c:v>
                </c:pt>
                <c:pt idx="760">
                  <c:v>0.47545138888888888</c:v>
                </c:pt>
                <c:pt idx="761">
                  <c:v>0.47545138888888888</c:v>
                </c:pt>
                <c:pt idx="762">
                  <c:v>0.47545138888888888</c:v>
                </c:pt>
                <c:pt idx="763">
                  <c:v>0.47546296296296298</c:v>
                </c:pt>
                <c:pt idx="764">
                  <c:v>0.47546296296296298</c:v>
                </c:pt>
                <c:pt idx="765">
                  <c:v>0.47546296296296298</c:v>
                </c:pt>
                <c:pt idx="766">
                  <c:v>0.47546296296296298</c:v>
                </c:pt>
                <c:pt idx="767">
                  <c:v>0.47547453703703701</c:v>
                </c:pt>
                <c:pt idx="768">
                  <c:v>0.47547453703703701</c:v>
                </c:pt>
                <c:pt idx="769">
                  <c:v>0.47547453703703701</c:v>
                </c:pt>
                <c:pt idx="770">
                  <c:v>0.47547453703703701</c:v>
                </c:pt>
                <c:pt idx="771">
                  <c:v>0.47548611111111111</c:v>
                </c:pt>
                <c:pt idx="772">
                  <c:v>0.47548611111111111</c:v>
                </c:pt>
                <c:pt idx="773">
                  <c:v>0.47548611111111111</c:v>
                </c:pt>
                <c:pt idx="774">
                  <c:v>0.47548611111111111</c:v>
                </c:pt>
                <c:pt idx="775">
                  <c:v>0.47549768518518515</c:v>
                </c:pt>
                <c:pt idx="776">
                  <c:v>0.47549768518518515</c:v>
                </c:pt>
                <c:pt idx="777">
                  <c:v>0.47549768518518515</c:v>
                </c:pt>
                <c:pt idx="778">
                  <c:v>0.4755092592592593</c:v>
                </c:pt>
                <c:pt idx="779">
                  <c:v>0.4755092592592593</c:v>
                </c:pt>
                <c:pt idx="780">
                  <c:v>0.4755092592592593</c:v>
                </c:pt>
                <c:pt idx="781">
                  <c:v>0.4755092592592593</c:v>
                </c:pt>
                <c:pt idx="782">
                  <c:v>0.47552083333333334</c:v>
                </c:pt>
                <c:pt idx="783">
                  <c:v>0.47552083333333334</c:v>
                </c:pt>
                <c:pt idx="784">
                  <c:v>0.47552083333333334</c:v>
                </c:pt>
                <c:pt idx="785">
                  <c:v>0.47552083333333334</c:v>
                </c:pt>
                <c:pt idx="786">
                  <c:v>0.47553240740740743</c:v>
                </c:pt>
                <c:pt idx="787">
                  <c:v>0.47553240740740743</c:v>
                </c:pt>
                <c:pt idx="788">
                  <c:v>0.47553240740740743</c:v>
                </c:pt>
                <c:pt idx="789">
                  <c:v>0.47553240740740743</c:v>
                </c:pt>
                <c:pt idx="790">
                  <c:v>0.47554398148148147</c:v>
                </c:pt>
                <c:pt idx="791">
                  <c:v>0.47554398148148147</c:v>
                </c:pt>
                <c:pt idx="792">
                  <c:v>0.47554398148148147</c:v>
                </c:pt>
                <c:pt idx="793">
                  <c:v>0.47555555555555556</c:v>
                </c:pt>
                <c:pt idx="794">
                  <c:v>0.47555555555555556</c:v>
                </c:pt>
                <c:pt idx="795">
                  <c:v>0.47555555555555556</c:v>
                </c:pt>
                <c:pt idx="796">
                  <c:v>0.47555555555555556</c:v>
                </c:pt>
                <c:pt idx="797">
                  <c:v>0.4755671296296296</c:v>
                </c:pt>
                <c:pt idx="798">
                  <c:v>0.4755671296296296</c:v>
                </c:pt>
                <c:pt idx="799">
                  <c:v>0.4755671296296296</c:v>
                </c:pt>
                <c:pt idx="800">
                  <c:v>0.4755671296296296</c:v>
                </c:pt>
                <c:pt idx="801">
                  <c:v>0.47557870370370375</c:v>
                </c:pt>
                <c:pt idx="802">
                  <c:v>0.47557870370370375</c:v>
                </c:pt>
                <c:pt idx="803">
                  <c:v>0.47557870370370375</c:v>
                </c:pt>
                <c:pt idx="804">
                  <c:v>0.47557870370370375</c:v>
                </c:pt>
                <c:pt idx="805">
                  <c:v>0.47559027777777779</c:v>
                </c:pt>
                <c:pt idx="806">
                  <c:v>0.47559027777777779</c:v>
                </c:pt>
                <c:pt idx="807">
                  <c:v>0.47559027777777779</c:v>
                </c:pt>
                <c:pt idx="808">
                  <c:v>0.47560185185185189</c:v>
                </c:pt>
                <c:pt idx="809">
                  <c:v>0.47560185185185189</c:v>
                </c:pt>
                <c:pt idx="810">
                  <c:v>0.47560185185185189</c:v>
                </c:pt>
                <c:pt idx="811">
                  <c:v>0.47560185185185189</c:v>
                </c:pt>
                <c:pt idx="812">
                  <c:v>0.47561342592592593</c:v>
                </c:pt>
                <c:pt idx="813">
                  <c:v>0.47561342592592593</c:v>
                </c:pt>
                <c:pt idx="814">
                  <c:v>0.47561342592592593</c:v>
                </c:pt>
                <c:pt idx="815">
                  <c:v>0.47561342592592593</c:v>
                </c:pt>
                <c:pt idx="816">
                  <c:v>0.47562499999999996</c:v>
                </c:pt>
                <c:pt idx="817">
                  <c:v>0.47562499999999996</c:v>
                </c:pt>
                <c:pt idx="818">
                  <c:v>0.47562499999999996</c:v>
                </c:pt>
                <c:pt idx="819">
                  <c:v>0.47562499999999996</c:v>
                </c:pt>
                <c:pt idx="820">
                  <c:v>0.47563657407407406</c:v>
                </c:pt>
                <c:pt idx="821">
                  <c:v>0.47563657407407406</c:v>
                </c:pt>
                <c:pt idx="822">
                  <c:v>0.47563657407407406</c:v>
                </c:pt>
                <c:pt idx="823">
                  <c:v>0.4756481481481481</c:v>
                </c:pt>
                <c:pt idx="824">
                  <c:v>0.4756481481481481</c:v>
                </c:pt>
                <c:pt idx="825">
                  <c:v>0.4756481481481481</c:v>
                </c:pt>
                <c:pt idx="826">
                  <c:v>0.4756481481481481</c:v>
                </c:pt>
                <c:pt idx="827">
                  <c:v>0.47565972222222225</c:v>
                </c:pt>
                <c:pt idx="828">
                  <c:v>0.47565972222222225</c:v>
                </c:pt>
                <c:pt idx="829">
                  <c:v>0.47565972222222225</c:v>
                </c:pt>
                <c:pt idx="830">
                  <c:v>0.47565972222222225</c:v>
                </c:pt>
                <c:pt idx="831">
                  <c:v>0.47567129629629629</c:v>
                </c:pt>
                <c:pt idx="832">
                  <c:v>0.47567129629629629</c:v>
                </c:pt>
                <c:pt idx="833">
                  <c:v>0.47567129629629629</c:v>
                </c:pt>
                <c:pt idx="834">
                  <c:v>0.47567129629629629</c:v>
                </c:pt>
                <c:pt idx="835">
                  <c:v>0.47568287037037038</c:v>
                </c:pt>
                <c:pt idx="836">
                  <c:v>0.47568287037037038</c:v>
                </c:pt>
                <c:pt idx="837">
                  <c:v>0.47568287037037038</c:v>
                </c:pt>
                <c:pt idx="838">
                  <c:v>0.47569444444444442</c:v>
                </c:pt>
                <c:pt idx="839">
                  <c:v>0.47569444444444442</c:v>
                </c:pt>
                <c:pt idx="840">
                  <c:v>0.47569444444444442</c:v>
                </c:pt>
                <c:pt idx="841">
                  <c:v>0.47569444444444442</c:v>
                </c:pt>
                <c:pt idx="842">
                  <c:v>0.47570601851851851</c:v>
                </c:pt>
                <c:pt idx="843">
                  <c:v>0.47570601851851851</c:v>
                </c:pt>
                <c:pt idx="844">
                  <c:v>0.47570601851851851</c:v>
                </c:pt>
                <c:pt idx="845">
                  <c:v>0.47570601851851851</c:v>
                </c:pt>
                <c:pt idx="846">
                  <c:v>0.47571759259259255</c:v>
                </c:pt>
                <c:pt idx="847">
                  <c:v>0.47571759259259255</c:v>
                </c:pt>
                <c:pt idx="848">
                  <c:v>0.47571759259259255</c:v>
                </c:pt>
                <c:pt idx="849">
                  <c:v>0.47571759259259255</c:v>
                </c:pt>
                <c:pt idx="850">
                  <c:v>0.4757291666666667</c:v>
                </c:pt>
                <c:pt idx="851">
                  <c:v>0.4757291666666667</c:v>
                </c:pt>
                <c:pt idx="852">
                  <c:v>0.4757291666666667</c:v>
                </c:pt>
                <c:pt idx="853">
                  <c:v>0.4757291666666667</c:v>
                </c:pt>
                <c:pt idx="854">
                  <c:v>0.47574074074074074</c:v>
                </c:pt>
                <c:pt idx="855">
                  <c:v>0.47574074074074074</c:v>
                </c:pt>
                <c:pt idx="856">
                  <c:v>0.47574074074074074</c:v>
                </c:pt>
                <c:pt idx="857">
                  <c:v>0.47575231481481484</c:v>
                </c:pt>
                <c:pt idx="858">
                  <c:v>0.47575231481481484</c:v>
                </c:pt>
                <c:pt idx="859">
                  <c:v>0.47575231481481484</c:v>
                </c:pt>
                <c:pt idx="860">
                  <c:v>0.47575231481481484</c:v>
                </c:pt>
                <c:pt idx="861">
                  <c:v>0.47576388888888888</c:v>
                </c:pt>
                <c:pt idx="862">
                  <c:v>0.47576388888888888</c:v>
                </c:pt>
                <c:pt idx="863">
                  <c:v>0.47576388888888888</c:v>
                </c:pt>
                <c:pt idx="864">
                  <c:v>0.47576388888888888</c:v>
                </c:pt>
                <c:pt idx="865">
                  <c:v>0.47577546296296297</c:v>
                </c:pt>
                <c:pt idx="866">
                  <c:v>0.47577546296296297</c:v>
                </c:pt>
                <c:pt idx="867">
                  <c:v>0.47577546296296297</c:v>
                </c:pt>
                <c:pt idx="868">
                  <c:v>0.47577546296296297</c:v>
                </c:pt>
                <c:pt idx="869">
                  <c:v>0.47578703703703701</c:v>
                </c:pt>
                <c:pt idx="870">
                  <c:v>0.47578703703703701</c:v>
                </c:pt>
                <c:pt idx="871">
                  <c:v>0.47578703703703701</c:v>
                </c:pt>
                <c:pt idx="872">
                  <c:v>0.47579861111111116</c:v>
                </c:pt>
                <c:pt idx="873">
                  <c:v>0.47579861111111116</c:v>
                </c:pt>
                <c:pt idx="874">
                  <c:v>0.47579861111111116</c:v>
                </c:pt>
                <c:pt idx="875">
                  <c:v>0.47579861111111116</c:v>
                </c:pt>
                <c:pt idx="876">
                  <c:v>0.4758101851851852</c:v>
                </c:pt>
                <c:pt idx="877">
                  <c:v>0.4758101851851852</c:v>
                </c:pt>
                <c:pt idx="878">
                  <c:v>0.4758101851851852</c:v>
                </c:pt>
                <c:pt idx="879">
                  <c:v>0.4758101851851852</c:v>
                </c:pt>
                <c:pt idx="880">
                  <c:v>0.47582175925925929</c:v>
                </c:pt>
                <c:pt idx="881">
                  <c:v>0.47582175925925929</c:v>
                </c:pt>
                <c:pt idx="882">
                  <c:v>0.47582175925925929</c:v>
                </c:pt>
                <c:pt idx="883">
                  <c:v>0.47582175925925929</c:v>
                </c:pt>
                <c:pt idx="884">
                  <c:v>0.47583333333333333</c:v>
                </c:pt>
                <c:pt idx="885">
                  <c:v>0.47583333333333333</c:v>
                </c:pt>
                <c:pt idx="886">
                  <c:v>0.47583333333333333</c:v>
                </c:pt>
                <c:pt idx="887">
                  <c:v>0.47584490740740737</c:v>
                </c:pt>
                <c:pt idx="888">
                  <c:v>0.47584490740740737</c:v>
                </c:pt>
                <c:pt idx="889">
                  <c:v>0.47584490740740737</c:v>
                </c:pt>
                <c:pt idx="890">
                  <c:v>0.47584490740740737</c:v>
                </c:pt>
                <c:pt idx="891">
                  <c:v>0.47585648148148146</c:v>
                </c:pt>
                <c:pt idx="892">
                  <c:v>0.47585648148148146</c:v>
                </c:pt>
                <c:pt idx="893">
                  <c:v>0.47585648148148146</c:v>
                </c:pt>
                <c:pt idx="894">
                  <c:v>0.47585648148148146</c:v>
                </c:pt>
                <c:pt idx="895">
                  <c:v>0.4758680555555555</c:v>
                </c:pt>
                <c:pt idx="896">
                  <c:v>0.4758680555555555</c:v>
                </c:pt>
                <c:pt idx="897">
                  <c:v>0.4758680555555555</c:v>
                </c:pt>
                <c:pt idx="898">
                  <c:v>0.4758680555555555</c:v>
                </c:pt>
                <c:pt idx="899">
                  <c:v>0.47587962962962965</c:v>
                </c:pt>
                <c:pt idx="900">
                  <c:v>0.47587962962962965</c:v>
                </c:pt>
                <c:pt idx="901">
                  <c:v>0.47587962962962965</c:v>
                </c:pt>
                <c:pt idx="902">
                  <c:v>0.47589120370370369</c:v>
                </c:pt>
                <c:pt idx="903">
                  <c:v>0.47589120370370369</c:v>
                </c:pt>
                <c:pt idx="904">
                  <c:v>0.47589120370370369</c:v>
                </c:pt>
                <c:pt idx="905">
                  <c:v>0.47589120370370369</c:v>
                </c:pt>
                <c:pt idx="906">
                  <c:v>0.47590277777777779</c:v>
                </c:pt>
                <c:pt idx="907">
                  <c:v>0.47590277777777779</c:v>
                </c:pt>
                <c:pt idx="908">
                  <c:v>0.47590277777777779</c:v>
                </c:pt>
                <c:pt idx="909">
                  <c:v>0.47590277777777779</c:v>
                </c:pt>
                <c:pt idx="910">
                  <c:v>0.47591435185185182</c:v>
                </c:pt>
                <c:pt idx="911">
                  <c:v>0.47591435185185182</c:v>
                </c:pt>
                <c:pt idx="912">
                  <c:v>0.47591435185185182</c:v>
                </c:pt>
                <c:pt idx="913">
                  <c:v>0.47591435185185182</c:v>
                </c:pt>
                <c:pt idx="914">
                  <c:v>0.47592592592592592</c:v>
                </c:pt>
                <c:pt idx="915">
                  <c:v>0.47592592592592592</c:v>
                </c:pt>
                <c:pt idx="916">
                  <c:v>0.47592592592592592</c:v>
                </c:pt>
                <c:pt idx="917">
                  <c:v>0.47593749999999996</c:v>
                </c:pt>
                <c:pt idx="918">
                  <c:v>0.47593749999999996</c:v>
                </c:pt>
                <c:pt idx="919">
                  <c:v>0.47593749999999996</c:v>
                </c:pt>
                <c:pt idx="920">
                  <c:v>0.47593749999999996</c:v>
                </c:pt>
                <c:pt idx="921">
                  <c:v>0.47594907407407411</c:v>
                </c:pt>
                <c:pt idx="922">
                  <c:v>0.47594907407407411</c:v>
                </c:pt>
                <c:pt idx="923">
                  <c:v>0.47594907407407411</c:v>
                </c:pt>
                <c:pt idx="924">
                  <c:v>0.47594907407407411</c:v>
                </c:pt>
                <c:pt idx="925">
                  <c:v>0.47596064814814815</c:v>
                </c:pt>
                <c:pt idx="926">
                  <c:v>0.47596064814814815</c:v>
                </c:pt>
                <c:pt idx="927">
                  <c:v>0.47596064814814815</c:v>
                </c:pt>
                <c:pt idx="928">
                  <c:v>0.47596064814814815</c:v>
                </c:pt>
                <c:pt idx="929">
                  <c:v>0.47597222222222224</c:v>
                </c:pt>
                <c:pt idx="930">
                  <c:v>0.47597222222222224</c:v>
                </c:pt>
                <c:pt idx="931">
                  <c:v>0.47597222222222224</c:v>
                </c:pt>
                <c:pt idx="932">
                  <c:v>0.47597222222222224</c:v>
                </c:pt>
                <c:pt idx="933">
                  <c:v>0.47598379629629628</c:v>
                </c:pt>
                <c:pt idx="934">
                  <c:v>0.47598379629629628</c:v>
                </c:pt>
                <c:pt idx="935">
                  <c:v>0.47598379629629628</c:v>
                </c:pt>
                <c:pt idx="936">
                  <c:v>0.47599537037037037</c:v>
                </c:pt>
                <c:pt idx="937">
                  <c:v>0.47599537037037037</c:v>
                </c:pt>
                <c:pt idx="938">
                  <c:v>0.47599537037037037</c:v>
                </c:pt>
                <c:pt idx="939">
                  <c:v>0.47599537037037037</c:v>
                </c:pt>
                <c:pt idx="940">
                  <c:v>0.47600694444444441</c:v>
                </c:pt>
                <c:pt idx="941">
                  <c:v>0.47600694444444441</c:v>
                </c:pt>
                <c:pt idx="942">
                  <c:v>0.47600694444444441</c:v>
                </c:pt>
                <c:pt idx="943">
                  <c:v>0.47600694444444441</c:v>
                </c:pt>
                <c:pt idx="944">
                  <c:v>0.47601851851851856</c:v>
                </c:pt>
                <c:pt idx="945">
                  <c:v>0.47601851851851856</c:v>
                </c:pt>
                <c:pt idx="946">
                  <c:v>0.47601851851851856</c:v>
                </c:pt>
                <c:pt idx="947">
                  <c:v>0.47601851851851856</c:v>
                </c:pt>
                <c:pt idx="948">
                  <c:v>0.4760300925925926</c:v>
                </c:pt>
                <c:pt idx="949">
                  <c:v>0.4760300925925926</c:v>
                </c:pt>
                <c:pt idx="950">
                  <c:v>0.4760300925925926</c:v>
                </c:pt>
                <c:pt idx="951">
                  <c:v>0.4760416666666667</c:v>
                </c:pt>
                <c:pt idx="952">
                  <c:v>0.4760416666666667</c:v>
                </c:pt>
                <c:pt idx="953">
                  <c:v>0.4760416666666667</c:v>
                </c:pt>
                <c:pt idx="954">
                  <c:v>0.4760416666666667</c:v>
                </c:pt>
                <c:pt idx="955">
                  <c:v>0.47605324074074074</c:v>
                </c:pt>
                <c:pt idx="956">
                  <c:v>0.47605324074074074</c:v>
                </c:pt>
                <c:pt idx="957">
                  <c:v>0.47605324074074074</c:v>
                </c:pt>
                <c:pt idx="958">
                  <c:v>0.47605324074074074</c:v>
                </c:pt>
                <c:pt idx="959">
                  <c:v>0.47606481481481483</c:v>
                </c:pt>
                <c:pt idx="960">
                  <c:v>0.47606481481481483</c:v>
                </c:pt>
                <c:pt idx="961">
                  <c:v>0.47606481481481483</c:v>
                </c:pt>
                <c:pt idx="962">
                  <c:v>0.47606481481481483</c:v>
                </c:pt>
                <c:pt idx="963">
                  <c:v>0.47607638888888887</c:v>
                </c:pt>
                <c:pt idx="964">
                  <c:v>0.47607638888888887</c:v>
                </c:pt>
                <c:pt idx="965">
                  <c:v>0.47607638888888887</c:v>
                </c:pt>
                <c:pt idx="966">
                  <c:v>0.47608796296296302</c:v>
                </c:pt>
                <c:pt idx="967">
                  <c:v>0.47608796296296302</c:v>
                </c:pt>
                <c:pt idx="968">
                  <c:v>0.47608796296296302</c:v>
                </c:pt>
                <c:pt idx="969">
                  <c:v>0.47608796296296302</c:v>
                </c:pt>
                <c:pt idx="970">
                  <c:v>0.47609953703703706</c:v>
                </c:pt>
                <c:pt idx="971">
                  <c:v>0.47609953703703706</c:v>
                </c:pt>
                <c:pt idx="972">
                  <c:v>0.47609953703703706</c:v>
                </c:pt>
                <c:pt idx="973">
                  <c:v>0.47609953703703706</c:v>
                </c:pt>
                <c:pt idx="974">
                  <c:v>0.4761111111111111</c:v>
                </c:pt>
                <c:pt idx="975">
                  <c:v>0.4761111111111111</c:v>
                </c:pt>
                <c:pt idx="976">
                  <c:v>0.4761111111111111</c:v>
                </c:pt>
                <c:pt idx="977">
                  <c:v>0.4761111111111111</c:v>
                </c:pt>
                <c:pt idx="978">
                  <c:v>0.47612268518518519</c:v>
                </c:pt>
                <c:pt idx="979">
                  <c:v>0.47612268518518519</c:v>
                </c:pt>
                <c:pt idx="980">
                  <c:v>0.47612268518518519</c:v>
                </c:pt>
                <c:pt idx="981">
                  <c:v>0.47613425925925923</c:v>
                </c:pt>
                <c:pt idx="982">
                  <c:v>0.47613425925925923</c:v>
                </c:pt>
                <c:pt idx="983">
                  <c:v>0.47613425925925923</c:v>
                </c:pt>
                <c:pt idx="984">
                  <c:v>0.47613425925925923</c:v>
                </c:pt>
                <c:pt idx="985">
                  <c:v>0.47614583333333332</c:v>
                </c:pt>
                <c:pt idx="986">
                  <c:v>0.47614583333333332</c:v>
                </c:pt>
                <c:pt idx="987">
                  <c:v>0.47614583333333332</c:v>
                </c:pt>
                <c:pt idx="988">
                  <c:v>0.47614583333333332</c:v>
                </c:pt>
                <c:pt idx="989">
                  <c:v>0.47615740740740736</c:v>
                </c:pt>
                <c:pt idx="990">
                  <c:v>0.47615740740740736</c:v>
                </c:pt>
                <c:pt idx="991">
                  <c:v>0.47615740740740736</c:v>
                </c:pt>
                <c:pt idx="992">
                  <c:v>0.47615740740740736</c:v>
                </c:pt>
                <c:pt idx="993">
                  <c:v>0.47616898148148151</c:v>
                </c:pt>
                <c:pt idx="994">
                  <c:v>0.47616898148148151</c:v>
                </c:pt>
                <c:pt idx="995">
                  <c:v>0.47616898148148151</c:v>
                </c:pt>
                <c:pt idx="996">
                  <c:v>0.47618055555555555</c:v>
                </c:pt>
                <c:pt idx="997">
                  <c:v>0.47618055555555555</c:v>
                </c:pt>
                <c:pt idx="998">
                  <c:v>0.47618055555555555</c:v>
                </c:pt>
                <c:pt idx="999">
                  <c:v>0.47618055555555555</c:v>
                </c:pt>
                <c:pt idx="1000">
                  <c:v>0.47619212962962965</c:v>
                </c:pt>
                <c:pt idx="1001">
                  <c:v>0.47619212962962965</c:v>
                </c:pt>
                <c:pt idx="1002">
                  <c:v>0.47619212962962965</c:v>
                </c:pt>
                <c:pt idx="1003">
                  <c:v>0.47619212962962965</c:v>
                </c:pt>
                <c:pt idx="1004">
                  <c:v>0.47620370370370368</c:v>
                </c:pt>
                <c:pt idx="1005">
                  <c:v>0.47620370370370368</c:v>
                </c:pt>
                <c:pt idx="1006">
                  <c:v>0.47620370370370368</c:v>
                </c:pt>
                <c:pt idx="1007">
                  <c:v>0.47620370370370368</c:v>
                </c:pt>
                <c:pt idx="1008">
                  <c:v>0.47621527777777778</c:v>
                </c:pt>
                <c:pt idx="1009">
                  <c:v>0.47621527777777778</c:v>
                </c:pt>
                <c:pt idx="1010">
                  <c:v>0.47621527777777778</c:v>
                </c:pt>
                <c:pt idx="1011">
                  <c:v>0.47622685185185182</c:v>
                </c:pt>
                <c:pt idx="1012">
                  <c:v>0.47622685185185182</c:v>
                </c:pt>
                <c:pt idx="1013">
                  <c:v>0.47622685185185182</c:v>
                </c:pt>
                <c:pt idx="1014">
                  <c:v>0.47622685185185182</c:v>
                </c:pt>
                <c:pt idx="1015">
                  <c:v>0.47623842592592597</c:v>
                </c:pt>
                <c:pt idx="1016">
                  <c:v>0.47623842592592597</c:v>
                </c:pt>
                <c:pt idx="1017">
                  <c:v>0.47623842592592597</c:v>
                </c:pt>
                <c:pt idx="1018">
                  <c:v>0.47623842592592597</c:v>
                </c:pt>
                <c:pt idx="1019">
                  <c:v>0.47625000000000001</c:v>
                </c:pt>
                <c:pt idx="1020">
                  <c:v>0.47625000000000001</c:v>
                </c:pt>
                <c:pt idx="1021">
                  <c:v>0.47625000000000001</c:v>
                </c:pt>
                <c:pt idx="1022">
                  <c:v>0.47625000000000001</c:v>
                </c:pt>
                <c:pt idx="1023">
                  <c:v>0.4762615740740741</c:v>
                </c:pt>
                <c:pt idx="1024">
                  <c:v>0.4762615740740741</c:v>
                </c:pt>
                <c:pt idx="1025">
                  <c:v>0.4762615740740741</c:v>
                </c:pt>
                <c:pt idx="1026">
                  <c:v>0.4762615740740741</c:v>
                </c:pt>
                <c:pt idx="1027">
                  <c:v>0.47627314814814814</c:v>
                </c:pt>
                <c:pt idx="1028">
                  <c:v>0.47627314814814814</c:v>
                </c:pt>
                <c:pt idx="1029">
                  <c:v>0.47627314814814814</c:v>
                </c:pt>
                <c:pt idx="1030">
                  <c:v>0.47628472222222223</c:v>
                </c:pt>
                <c:pt idx="1031">
                  <c:v>0.47628472222222223</c:v>
                </c:pt>
                <c:pt idx="1032">
                  <c:v>0.47628472222222223</c:v>
                </c:pt>
                <c:pt idx="1033">
                  <c:v>0.47628472222222223</c:v>
                </c:pt>
                <c:pt idx="1034">
                  <c:v>0.47629629629629627</c:v>
                </c:pt>
                <c:pt idx="1035">
                  <c:v>0.47629629629629627</c:v>
                </c:pt>
                <c:pt idx="1036">
                  <c:v>0.47629629629629627</c:v>
                </c:pt>
                <c:pt idx="1037">
                  <c:v>0.47629629629629627</c:v>
                </c:pt>
                <c:pt idx="1038">
                  <c:v>0.47630787037037042</c:v>
                </c:pt>
                <c:pt idx="1039">
                  <c:v>0.47630787037037042</c:v>
                </c:pt>
                <c:pt idx="1040">
                  <c:v>0.47630787037037042</c:v>
                </c:pt>
                <c:pt idx="1041">
                  <c:v>0.47630787037037042</c:v>
                </c:pt>
                <c:pt idx="1042">
                  <c:v>0.47631944444444446</c:v>
                </c:pt>
                <c:pt idx="1043">
                  <c:v>0.47631944444444446</c:v>
                </c:pt>
                <c:pt idx="1044">
                  <c:v>0.47631944444444446</c:v>
                </c:pt>
                <c:pt idx="1045">
                  <c:v>0.4763310185185185</c:v>
                </c:pt>
                <c:pt idx="1046">
                  <c:v>0.4763310185185185</c:v>
                </c:pt>
                <c:pt idx="1047">
                  <c:v>0.4763310185185185</c:v>
                </c:pt>
                <c:pt idx="1048">
                  <c:v>0.4763310185185185</c:v>
                </c:pt>
                <c:pt idx="1049">
                  <c:v>0.4763425925925926</c:v>
                </c:pt>
                <c:pt idx="1050">
                  <c:v>0.4763425925925926</c:v>
                </c:pt>
                <c:pt idx="1051">
                  <c:v>0.4763425925925926</c:v>
                </c:pt>
                <c:pt idx="1052">
                  <c:v>0.4763425925925926</c:v>
                </c:pt>
                <c:pt idx="1053">
                  <c:v>0.47635416666666663</c:v>
                </c:pt>
                <c:pt idx="1054">
                  <c:v>0.47635416666666663</c:v>
                </c:pt>
                <c:pt idx="1055">
                  <c:v>0.47635416666666663</c:v>
                </c:pt>
                <c:pt idx="1056">
                  <c:v>0.47635416666666663</c:v>
                </c:pt>
                <c:pt idx="1057">
                  <c:v>0.47636574074074073</c:v>
                </c:pt>
                <c:pt idx="1058">
                  <c:v>0.47636574074074073</c:v>
                </c:pt>
                <c:pt idx="1059">
                  <c:v>0.47636574074074073</c:v>
                </c:pt>
                <c:pt idx="1060">
                  <c:v>0.47637731481481477</c:v>
                </c:pt>
                <c:pt idx="1061">
                  <c:v>0.47637731481481477</c:v>
                </c:pt>
                <c:pt idx="1062">
                  <c:v>0.47637731481481477</c:v>
                </c:pt>
                <c:pt idx="1063">
                  <c:v>0.47637731481481477</c:v>
                </c:pt>
                <c:pt idx="1064">
                  <c:v>0.47638888888888892</c:v>
                </c:pt>
                <c:pt idx="1065">
                  <c:v>0.47638888888888892</c:v>
                </c:pt>
                <c:pt idx="1066">
                  <c:v>0.47638888888888892</c:v>
                </c:pt>
                <c:pt idx="1067">
                  <c:v>0.47638888888888892</c:v>
                </c:pt>
                <c:pt idx="1068">
                  <c:v>0.47640046296296296</c:v>
                </c:pt>
                <c:pt idx="1069">
                  <c:v>0.47640046296296296</c:v>
                </c:pt>
                <c:pt idx="1070">
                  <c:v>0.47640046296296296</c:v>
                </c:pt>
                <c:pt idx="1071">
                  <c:v>0.47640046296296296</c:v>
                </c:pt>
                <c:pt idx="1072">
                  <c:v>0.47641203703703705</c:v>
                </c:pt>
                <c:pt idx="1073">
                  <c:v>0.47641203703703705</c:v>
                </c:pt>
                <c:pt idx="1074">
                  <c:v>0.47641203703703705</c:v>
                </c:pt>
                <c:pt idx="1075">
                  <c:v>0.47642361111111109</c:v>
                </c:pt>
                <c:pt idx="1076">
                  <c:v>0.47642361111111109</c:v>
                </c:pt>
                <c:pt idx="1077">
                  <c:v>0.47642361111111109</c:v>
                </c:pt>
                <c:pt idx="1078">
                  <c:v>0.47642361111111109</c:v>
                </c:pt>
                <c:pt idx="1079">
                  <c:v>0.47643518518518518</c:v>
                </c:pt>
                <c:pt idx="1080">
                  <c:v>0.47643518518518518</c:v>
                </c:pt>
                <c:pt idx="1081">
                  <c:v>0.47643518518518518</c:v>
                </c:pt>
                <c:pt idx="1082">
                  <c:v>0.47643518518518518</c:v>
                </c:pt>
                <c:pt idx="1083">
                  <c:v>0.47644675925925922</c:v>
                </c:pt>
                <c:pt idx="1084">
                  <c:v>0.47644675925925922</c:v>
                </c:pt>
                <c:pt idx="1085">
                  <c:v>0.47644675925925922</c:v>
                </c:pt>
                <c:pt idx="1086">
                  <c:v>0.47644675925925922</c:v>
                </c:pt>
                <c:pt idx="1087">
                  <c:v>0.47645833333333337</c:v>
                </c:pt>
                <c:pt idx="1088">
                  <c:v>0.47645833333333337</c:v>
                </c:pt>
                <c:pt idx="1089">
                  <c:v>0.47645833333333337</c:v>
                </c:pt>
                <c:pt idx="1090">
                  <c:v>0.47646990740740741</c:v>
                </c:pt>
                <c:pt idx="1091">
                  <c:v>0.47646990740740741</c:v>
                </c:pt>
                <c:pt idx="1092">
                  <c:v>0.47646990740740741</c:v>
                </c:pt>
                <c:pt idx="1093">
                  <c:v>0.47646990740740741</c:v>
                </c:pt>
                <c:pt idx="1094">
                  <c:v>0.47648148148148151</c:v>
                </c:pt>
                <c:pt idx="1095">
                  <c:v>0.47648148148148151</c:v>
                </c:pt>
                <c:pt idx="1096">
                  <c:v>0.47648148148148151</c:v>
                </c:pt>
                <c:pt idx="1097">
                  <c:v>0.47648148148148151</c:v>
                </c:pt>
                <c:pt idx="1098">
                  <c:v>0.47649305555555554</c:v>
                </c:pt>
                <c:pt idx="1099">
                  <c:v>0.47649305555555554</c:v>
                </c:pt>
                <c:pt idx="1100">
                  <c:v>0.47649305555555554</c:v>
                </c:pt>
                <c:pt idx="1101">
                  <c:v>0.47649305555555554</c:v>
                </c:pt>
                <c:pt idx="1102">
                  <c:v>0.47650462962962964</c:v>
                </c:pt>
                <c:pt idx="1103">
                  <c:v>0.47650462962962964</c:v>
                </c:pt>
                <c:pt idx="1104">
                  <c:v>0.47650462962962964</c:v>
                </c:pt>
                <c:pt idx="1105">
                  <c:v>0.47650462962962964</c:v>
                </c:pt>
                <c:pt idx="1106">
                  <c:v>0.47651620370370368</c:v>
                </c:pt>
                <c:pt idx="1107">
                  <c:v>0.47651620370370368</c:v>
                </c:pt>
                <c:pt idx="1108">
                  <c:v>0.47651620370370368</c:v>
                </c:pt>
                <c:pt idx="1109">
                  <c:v>0.47652777777777783</c:v>
                </c:pt>
                <c:pt idx="1110">
                  <c:v>0.47652777777777783</c:v>
                </c:pt>
                <c:pt idx="1111">
                  <c:v>0.47652777777777783</c:v>
                </c:pt>
                <c:pt idx="1112">
                  <c:v>0.47652777777777783</c:v>
                </c:pt>
                <c:pt idx="1113">
                  <c:v>0.47653935185185187</c:v>
                </c:pt>
                <c:pt idx="1114">
                  <c:v>0.47653935185185187</c:v>
                </c:pt>
                <c:pt idx="1115">
                  <c:v>0.47653935185185187</c:v>
                </c:pt>
                <c:pt idx="1116">
                  <c:v>0.47653935185185187</c:v>
                </c:pt>
                <c:pt idx="1117">
                  <c:v>0.47655092592592596</c:v>
                </c:pt>
                <c:pt idx="1118">
                  <c:v>0.47655092592592596</c:v>
                </c:pt>
                <c:pt idx="1119">
                  <c:v>0.47655092592592596</c:v>
                </c:pt>
                <c:pt idx="1120">
                  <c:v>0.47655092592592596</c:v>
                </c:pt>
                <c:pt idx="1121">
                  <c:v>0.4765625</c:v>
                </c:pt>
                <c:pt idx="1122">
                  <c:v>0.4765625</c:v>
                </c:pt>
                <c:pt idx="1123">
                  <c:v>0.4765625</c:v>
                </c:pt>
                <c:pt idx="1124">
                  <c:v>0.47657407407407404</c:v>
                </c:pt>
                <c:pt idx="1125">
                  <c:v>0.47657407407407404</c:v>
                </c:pt>
                <c:pt idx="1126">
                  <c:v>0.47657407407407404</c:v>
                </c:pt>
                <c:pt idx="1127">
                  <c:v>0.47657407407407404</c:v>
                </c:pt>
                <c:pt idx="1128">
                  <c:v>0.47658564814814813</c:v>
                </c:pt>
                <c:pt idx="1129">
                  <c:v>0.47658564814814813</c:v>
                </c:pt>
                <c:pt idx="1130">
                  <c:v>0.47658564814814813</c:v>
                </c:pt>
                <c:pt idx="1131">
                  <c:v>0.47658564814814813</c:v>
                </c:pt>
              </c:numCache>
            </c:numRef>
          </c:xVal>
          <c:yVal>
            <c:numRef>
              <c:f>'Saint_prong_202291311212 (3)'!$C$4:$C$1135</c:f>
              <c:numCache>
                <c:formatCode>General</c:formatCode>
                <c:ptCount val="1132"/>
                <c:pt idx="0">
                  <c:v>0.72993600000000003</c:v>
                </c:pt>
                <c:pt idx="1">
                  <c:v>0.73090299999999997</c:v>
                </c:pt>
                <c:pt idx="2">
                  <c:v>0.73288799999999998</c:v>
                </c:pt>
                <c:pt idx="3">
                  <c:v>0.72744299999999995</c:v>
                </c:pt>
                <c:pt idx="4">
                  <c:v>0.74062300000000003</c:v>
                </c:pt>
                <c:pt idx="5">
                  <c:v>0.73721400000000004</c:v>
                </c:pt>
                <c:pt idx="6">
                  <c:v>0.68571199999999999</c:v>
                </c:pt>
                <c:pt idx="7">
                  <c:v>0.40362599999999998</c:v>
                </c:pt>
                <c:pt idx="8">
                  <c:v>0.324847</c:v>
                </c:pt>
                <c:pt idx="9">
                  <c:v>0.260216</c:v>
                </c:pt>
                <c:pt idx="10">
                  <c:v>0.29975800000000002</c:v>
                </c:pt>
                <c:pt idx="11">
                  <c:v>0.298842</c:v>
                </c:pt>
                <c:pt idx="12">
                  <c:v>0.25701000000000002</c:v>
                </c:pt>
                <c:pt idx="13">
                  <c:v>0.31640000000000001</c:v>
                </c:pt>
                <c:pt idx="14">
                  <c:v>0.381438</c:v>
                </c:pt>
                <c:pt idx="15">
                  <c:v>0.30861300000000003</c:v>
                </c:pt>
                <c:pt idx="16">
                  <c:v>0.22952900000000001</c:v>
                </c:pt>
                <c:pt idx="17">
                  <c:v>9.8587999999999995E-2</c:v>
                </c:pt>
                <c:pt idx="18">
                  <c:v>0.17629800000000001</c:v>
                </c:pt>
                <c:pt idx="19">
                  <c:v>0.171209</c:v>
                </c:pt>
                <c:pt idx="20">
                  <c:v>0.40265899999999999</c:v>
                </c:pt>
                <c:pt idx="21">
                  <c:v>0.16133600000000001</c:v>
                </c:pt>
                <c:pt idx="22">
                  <c:v>0.32011499999999998</c:v>
                </c:pt>
                <c:pt idx="23">
                  <c:v>0.196654</c:v>
                </c:pt>
                <c:pt idx="24">
                  <c:v>0.40428799999999998</c:v>
                </c:pt>
                <c:pt idx="25">
                  <c:v>8.6883100000000005E-2</c:v>
                </c:pt>
                <c:pt idx="26">
                  <c:v>0.40398200000000001</c:v>
                </c:pt>
                <c:pt idx="27">
                  <c:v>0.34759600000000002</c:v>
                </c:pt>
                <c:pt idx="28">
                  <c:v>0.42357499999999998</c:v>
                </c:pt>
                <c:pt idx="29">
                  <c:v>0.29919899999999999</c:v>
                </c:pt>
                <c:pt idx="30">
                  <c:v>0.33314300000000002</c:v>
                </c:pt>
                <c:pt idx="31">
                  <c:v>0.50148800000000004</c:v>
                </c:pt>
                <c:pt idx="32">
                  <c:v>0.11329500000000001</c:v>
                </c:pt>
                <c:pt idx="33">
                  <c:v>0.37436399999999997</c:v>
                </c:pt>
                <c:pt idx="34">
                  <c:v>7.1412400000000001E-2</c:v>
                </c:pt>
                <c:pt idx="35">
                  <c:v>0.38036900000000001</c:v>
                </c:pt>
                <c:pt idx="36">
                  <c:v>0.110802</c:v>
                </c:pt>
                <c:pt idx="37">
                  <c:v>0.32647599999999999</c:v>
                </c:pt>
                <c:pt idx="38">
                  <c:v>0.42830800000000002</c:v>
                </c:pt>
                <c:pt idx="39">
                  <c:v>2.6513100000000001</c:v>
                </c:pt>
                <c:pt idx="40">
                  <c:v>3.85039</c:v>
                </c:pt>
                <c:pt idx="41">
                  <c:v>6.4297800000000001</c:v>
                </c:pt>
                <c:pt idx="42">
                  <c:v>1.4451499999999999</c:v>
                </c:pt>
                <c:pt idx="43">
                  <c:v>0.33543299999999998</c:v>
                </c:pt>
                <c:pt idx="44">
                  <c:v>0.27426200000000001</c:v>
                </c:pt>
                <c:pt idx="45">
                  <c:v>0.114466</c:v>
                </c:pt>
                <c:pt idx="46">
                  <c:v>-0.170267</c:v>
                </c:pt>
                <c:pt idx="47">
                  <c:v>-0.198409</c:v>
                </c:pt>
                <c:pt idx="48">
                  <c:v>-0.17800199999999999</c:v>
                </c:pt>
                <c:pt idx="49">
                  <c:v>2.7850099999999999E-2</c:v>
                </c:pt>
                <c:pt idx="50">
                  <c:v>0.29919899999999999</c:v>
                </c:pt>
                <c:pt idx="51">
                  <c:v>3.7875499999999999E-2</c:v>
                </c:pt>
                <c:pt idx="52">
                  <c:v>0.15756999999999999</c:v>
                </c:pt>
                <c:pt idx="53">
                  <c:v>0.16611999999999999</c:v>
                </c:pt>
                <c:pt idx="54">
                  <c:v>0.53354999999999997</c:v>
                </c:pt>
                <c:pt idx="55">
                  <c:v>0.27319300000000002</c:v>
                </c:pt>
                <c:pt idx="56">
                  <c:v>0.32133600000000001</c:v>
                </c:pt>
                <c:pt idx="57">
                  <c:v>0.37044500000000002</c:v>
                </c:pt>
                <c:pt idx="58">
                  <c:v>0.21075099999999999</c:v>
                </c:pt>
                <c:pt idx="59">
                  <c:v>0.43059799999999998</c:v>
                </c:pt>
                <c:pt idx="60">
                  <c:v>0.31884200000000001</c:v>
                </c:pt>
                <c:pt idx="61">
                  <c:v>0.44179400000000002</c:v>
                </c:pt>
                <c:pt idx="62">
                  <c:v>0.31843500000000002</c:v>
                </c:pt>
                <c:pt idx="63">
                  <c:v>0.18942800000000001</c:v>
                </c:pt>
                <c:pt idx="64">
                  <c:v>0.54825699999999999</c:v>
                </c:pt>
                <c:pt idx="65">
                  <c:v>0.36678100000000002</c:v>
                </c:pt>
                <c:pt idx="66">
                  <c:v>0.34235399999999999</c:v>
                </c:pt>
                <c:pt idx="67">
                  <c:v>0.370089</c:v>
                </c:pt>
                <c:pt idx="68">
                  <c:v>0.79385499999999998</c:v>
                </c:pt>
                <c:pt idx="69">
                  <c:v>0.72342200000000001</c:v>
                </c:pt>
                <c:pt idx="70">
                  <c:v>0.79059800000000002</c:v>
                </c:pt>
                <c:pt idx="71">
                  <c:v>1.2474400000000001</c:v>
                </c:pt>
                <c:pt idx="72">
                  <c:v>2.1196100000000002</c:v>
                </c:pt>
                <c:pt idx="73">
                  <c:v>1.85253</c:v>
                </c:pt>
                <c:pt idx="74">
                  <c:v>1.6114599999999999</c:v>
                </c:pt>
                <c:pt idx="75">
                  <c:v>1.4678</c:v>
                </c:pt>
                <c:pt idx="76">
                  <c:v>1.27569</c:v>
                </c:pt>
                <c:pt idx="77">
                  <c:v>0.481234</c:v>
                </c:pt>
                <c:pt idx="78">
                  <c:v>0.59064899999999998</c:v>
                </c:pt>
                <c:pt idx="79">
                  <c:v>0.93019099999999999</c:v>
                </c:pt>
                <c:pt idx="80">
                  <c:v>1.05263</c:v>
                </c:pt>
                <c:pt idx="81">
                  <c:v>0.979962</c:v>
                </c:pt>
                <c:pt idx="82">
                  <c:v>0.93746799999999997</c:v>
                </c:pt>
                <c:pt idx="83">
                  <c:v>1.6508499999999999</c:v>
                </c:pt>
                <c:pt idx="84">
                  <c:v>1.41391</c:v>
                </c:pt>
                <c:pt idx="85">
                  <c:v>0.74067400000000005</c:v>
                </c:pt>
                <c:pt idx="86">
                  <c:v>0.75344800000000001</c:v>
                </c:pt>
                <c:pt idx="87">
                  <c:v>0.60326999999999997</c:v>
                </c:pt>
                <c:pt idx="88">
                  <c:v>0.46413500000000002</c:v>
                </c:pt>
                <c:pt idx="89">
                  <c:v>0.74021599999999999</c:v>
                </c:pt>
                <c:pt idx="90">
                  <c:v>0.78418600000000005</c:v>
                </c:pt>
                <c:pt idx="91">
                  <c:v>1.0941099999999999</c:v>
                </c:pt>
                <c:pt idx="92">
                  <c:v>-8.7910899999999997E-3</c:v>
                </c:pt>
                <c:pt idx="93">
                  <c:v>5.0038399999999997E-2</c:v>
                </c:pt>
                <c:pt idx="94">
                  <c:v>0.220776</c:v>
                </c:pt>
                <c:pt idx="95">
                  <c:v>0.235789</c:v>
                </c:pt>
                <c:pt idx="96">
                  <c:v>0.31217600000000001</c:v>
                </c:pt>
                <c:pt idx="97">
                  <c:v>0.326069</c:v>
                </c:pt>
                <c:pt idx="98">
                  <c:v>0.284084</c:v>
                </c:pt>
                <c:pt idx="99">
                  <c:v>0.36108200000000001</c:v>
                </c:pt>
                <c:pt idx="100">
                  <c:v>0.36255700000000002</c:v>
                </c:pt>
                <c:pt idx="101">
                  <c:v>0.597468</c:v>
                </c:pt>
                <c:pt idx="102">
                  <c:v>1.14602</c:v>
                </c:pt>
                <c:pt idx="103">
                  <c:v>1.4393499999999999</c:v>
                </c:pt>
                <c:pt idx="104">
                  <c:v>1.22729</c:v>
                </c:pt>
                <c:pt idx="105">
                  <c:v>0.64718799999999999</c:v>
                </c:pt>
                <c:pt idx="106">
                  <c:v>0.64545799999999998</c:v>
                </c:pt>
                <c:pt idx="107">
                  <c:v>0.457621</c:v>
                </c:pt>
                <c:pt idx="108">
                  <c:v>0.36113200000000001</c:v>
                </c:pt>
                <c:pt idx="109">
                  <c:v>9.4007900000000005E-2</c:v>
                </c:pt>
                <c:pt idx="110">
                  <c:v>0.15721399999999999</c:v>
                </c:pt>
                <c:pt idx="111">
                  <c:v>0.28047100000000003</c:v>
                </c:pt>
                <c:pt idx="112">
                  <c:v>0.29874099999999998</c:v>
                </c:pt>
                <c:pt idx="113">
                  <c:v>0.24897</c:v>
                </c:pt>
                <c:pt idx="114">
                  <c:v>0.56515300000000002</c:v>
                </c:pt>
                <c:pt idx="115">
                  <c:v>1.0109999999999999</c:v>
                </c:pt>
                <c:pt idx="116">
                  <c:v>0.267901</c:v>
                </c:pt>
                <c:pt idx="117">
                  <c:v>0.33039499999999999</c:v>
                </c:pt>
                <c:pt idx="118">
                  <c:v>0.32708700000000002</c:v>
                </c:pt>
                <c:pt idx="119">
                  <c:v>0.30311700000000003</c:v>
                </c:pt>
                <c:pt idx="120">
                  <c:v>0.222303</c:v>
                </c:pt>
                <c:pt idx="121">
                  <c:v>0.45349899999999999</c:v>
                </c:pt>
                <c:pt idx="122">
                  <c:v>0.18352399999999999</c:v>
                </c:pt>
                <c:pt idx="123">
                  <c:v>0.33069999999999999</c:v>
                </c:pt>
                <c:pt idx="124">
                  <c:v>0.135077</c:v>
                </c:pt>
                <c:pt idx="125">
                  <c:v>0.19466900000000001</c:v>
                </c:pt>
                <c:pt idx="126">
                  <c:v>-0.21667900000000001</c:v>
                </c:pt>
                <c:pt idx="127">
                  <c:v>-0.34263300000000002</c:v>
                </c:pt>
                <c:pt idx="128">
                  <c:v>1.5745199999999999</c:v>
                </c:pt>
                <c:pt idx="129">
                  <c:v>4.3639799999999997</c:v>
                </c:pt>
                <c:pt idx="130">
                  <c:v>2.4935999999999998</c:v>
                </c:pt>
                <c:pt idx="131">
                  <c:v>0.994618</c:v>
                </c:pt>
                <c:pt idx="132">
                  <c:v>0.808257</c:v>
                </c:pt>
                <c:pt idx="133">
                  <c:v>1.2958400000000001</c:v>
                </c:pt>
                <c:pt idx="134">
                  <c:v>0.68550900000000003</c:v>
                </c:pt>
                <c:pt idx="135">
                  <c:v>0.72627200000000003</c:v>
                </c:pt>
                <c:pt idx="136">
                  <c:v>0.94576300000000002</c:v>
                </c:pt>
                <c:pt idx="137">
                  <c:v>0.43660300000000002</c:v>
                </c:pt>
                <c:pt idx="138">
                  <c:v>0.82489800000000002</c:v>
                </c:pt>
                <c:pt idx="139">
                  <c:v>0.566272</c:v>
                </c:pt>
                <c:pt idx="140">
                  <c:v>0.42662899999999998</c:v>
                </c:pt>
                <c:pt idx="141">
                  <c:v>0.60464399999999996</c:v>
                </c:pt>
                <c:pt idx="142">
                  <c:v>0.389733</c:v>
                </c:pt>
                <c:pt idx="143">
                  <c:v>1.25925</c:v>
                </c:pt>
                <c:pt idx="144">
                  <c:v>0.77731499999999998</c:v>
                </c:pt>
                <c:pt idx="145">
                  <c:v>2.1023499999999999</c:v>
                </c:pt>
                <c:pt idx="146">
                  <c:v>2.7231200000000002</c:v>
                </c:pt>
                <c:pt idx="147">
                  <c:v>3.5569099999999998</c:v>
                </c:pt>
                <c:pt idx="148">
                  <c:v>2.5622500000000001</c:v>
                </c:pt>
                <c:pt idx="149">
                  <c:v>1.45075</c:v>
                </c:pt>
                <c:pt idx="150">
                  <c:v>1.6827099999999999</c:v>
                </c:pt>
                <c:pt idx="151">
                  <c:v>0.56169199999999997</c:v>
                </c:pt>
                <c:pt idx="152">
                  <c:v>1.2197100000000001</c:v>
                </c:pt>
                <c:pt idx="153">
                  <c:v>0.61528000000000005</c:v>
                </c:pt>
                <c:pt idx="154">
                  <c:v>0.96001300000000001</c:v>
                </c:pt>
                <c:pt idx="155">
                  <c:v>1.0888199999999999</c:v>
                </c:pt>
                <c:pt idx="156">
                  <c:v>0.99487300000000001</c:v>
                </c:pt>
                <c:pt idx="157">
                  <c:v>2.8547199999999999</c:v>
                </c:pt>
                <c:pt idx="158">
                  <c:v>1.33823</c:v>
                </c:pt>
                <c:pt idx="159">
                  <c:v>3.0878999999999999</c:v>
                </c:pt>
                <c:pt idx="160">
                  <c:v>2.32586</c:v>
                </c:pt>
                <c:pt idx="161">
                  <c:v>3.46983</c:v>
                </c:pt>
                <c:pt idx="162">
                  <c:v>3.0474399999999999</c:v>
                </c:pt>
                <c:pt idx="163">
                  <c:v>2.4334500000000001</c:v>
                </c:pt>
                <c:pt idx="164">
                  <c:v>4.1218899999999996</c:v>
                </c:pt>
                <c:pt idx="165">
                  <c:v>0.95253200000000005</c:v>
                </c:pt>
                <c:pt idx="166">
                  <c:v>2.1751299999999998</c:v>
                </c:pt>
                <c:pt idx="167">
                  <c:v>0.63477099999999997</c:v>
                </c:pt>
                <c:pt idx="168">
                  <c:v>0.80276099999999995</c:v>
                </c:pt>
                <c:pt idx="169">
                  <c:v>1.1408799999999999</c:v>
                </c:pt>
                <c:pt idx="170">
                  <c:v>0.32612000000000002</c:v>
                </c:pt>
                <c:pt idx="171">
                  <c:v>1.145</c:v>
                </c:pt>
                <c:pt idx="172">
                  <c:v>0.232736</c:v>
                </c:pt>
                <c:pt idx="173">
                  <c:v>1.1193</c:v>
                </c:pt>
                <c:pt idx="174">
                  <c:v>1.5141100000000001</c:v>
                </c:pt>
                <c:pt idx="175">
                  <c:v>2.8854099999999998</c:v>
                </c:pt>
                <c:pt idx="176">
                  <c:v>2.7507999999999999</c:v>
                </c:pt>
                <c:pt idx="177">
                  <c:v>4.3073899999999998</c:v>
                </c:pt>
                <c:pt idx="178">
                  <c:v>4.4822499999999996</c:v>
                </c:pt>
                <c:pt idx="179">
                  <c:v>2.6071399999999998</c:v>
                </c:pt>
                <c:pt idx="180">
                  <c:v>5.3507499999999997</c:v>
                </c:pt>
                <c:pt idx="181">
                  <c:v>5.17319</c:v>
                </c:pt>
                <c:pt idx="182">
                  <c:v>4.3918699999999999</c:v>
                </c:pt>
                <c:pt idx="183">
                  <c:v>3.1349200000000002</c:v>
                </c:pt>
                <c:pt idx="184">
                  <c:v>1.08887</c:v>
                </c:pt>
                <c:pt idx="185">
                  <c:v>1.31019</c:v>
                </c:pt>
                <c:pt idx="186">
                  <c:v>0.29232799999999998</c:v>
                </c:pt>
                <c:pt idx="187">
                  <c:v>0.30835899999999999</c:v>
                </c:pt>
                <c:pt idx="188">
                  <c:v>0.56255699999999997</c:v>
                </c:pt>
                <c:pt idx="189">
                  <c:v>1.16709</c:v>
                </c:pt>
                <c:pt idx="190">
                  <c:v>1.1868799999999999</c:v>
                </c:pt>
                <c:pt idx="191">
                  <c:v>1.0502400000000001</c:v>
                </c:pt>
                <c:pt idx="192">
                  <c:v>1.0237799999999999</c:v>
                </c:pt>
                <c:pt idx="193">
                  <c:v>0.81248100000000001</c:v>
                </c:pt>
                <c:pt idx="194">
                  <c:v>0.65578899999999996</c:v>
                </c:pt>
                <c:pt idx="195">
                  <c:v>0.37869000000000003</c:v>
                </c:pt>
                <c:pt idx="196">
                  <c:v>0.29965700000000001</c:v>
                </c:pt>
                <c:pt idx="197">
                  <c:v>0.27390599999999998</c:v>
                </c:pt>
                <c:pt idx="198">
                  <c:v>0.17344799999999999</c:v>
                </c:pt>
                <c:pt idx="199">
                  <c:v>0.47665400000000002</c:v>
                </c:pt>
                <c:pt idx="200">
                  <c:v>5.6756000000000001E-2</c:v>
                </c:pt>
                <c:pt idx="201">
                  <c:v>0.21787500000000001</c:v>
                </c:pt>
                <c:pt idx="202">
                  <c:v>0.338283</c:v>
                </c:pt>
                <c:pt idx="203">
                  <c:v>0.44113200000000002</c:v>
                </c:pt>
                <c:pt idx="204">
                  <c:v>0.21604300000000001</c:v>
                </c:pt>
                <c:pt idx="205">
                  <c:v>0.39243</c:v>
                </c:pt>
                <c:pt idx="206">
                  <c:v>1.05284</c:v>
                </c:pt>
                <c:pt idx="207">
                  <c:v>1.4938</c:v>
                </c:pt>
                <c:pt idx="208">
                  <c:v>1.5461199999999999</c:v>
                </c:pt>
                <c:pt idx="209">
                  <c:v>0.75527999999999995</c:v>
                </c:pt>
                <c:pt idx="210">
                  <c:v>-5.2287699999999998E-3</c:v>
                </c:pt>
                <c:pt idx="211">
                  <c:v>-7.1742700000000006E-2</c:v>
                </c:pt>
                <c:pt idx="212">
                  <c:v>-0.170623</c:v>
                </c:pt>
                <c:pt idx="213">
                  <c:v>-6.7009899999999997E-2</c:v>
                </c:pt>
                <c:pt idx="214">
                  <c:v>-0.18782399999999999</c:v>
                </c:pt>
                <c:pt idx="215">
                  <c:v>-0.28711199999999998</c:v>
                </c:pt>
                <c:pt idx="216">
                  <c:v>-0.46807799999999999</c:v>
                </c:pt>
                <c:pt idx="217">
                  <c:v>-0.36522900000000003</c:v>
                </c:pt>
                <c:pt idx="218">
                  <c:v>-0.243142</c:v>
                </c:pt>
                <c:pt idx="219">
                  <c:v>-0.13286200000000001</c:v>
                </c:pt>
                <c:pt idx="220">
                  <c:v>-8.2429699999999995E-2</c:v>
                </c:pt>
                <c:pt idx="221">
                  <c:v>0.104797</c:v>
                </c:pt>
                <c:pt idx="222">
                  <c:v>0.31522899999999998</c:v>
                </c:pt>
                <c:pt idx="223">
                  <c:v>0.96973299999999996</c:v>
                </c:pt>
                <c:pt idx="224">
                  <c:v>1.2706999999999999</c:v>
                </c:pt>
                <c:pt idx="225">
                  <c:v>2.58805</c:v>
                </c:pt>
                <c:pt idx="226">
                  <c:v>3.8632200000000001</c:v>
                </c:pt>
                <c:pt idx="227">
                  <c:v>3.1663199999999998</c:v>
                </c:pt>
                <c:pt idx="228">
                  <c:v>3.1437300000000001</c:v>
                </c:pt>
                <c:pt idx="229">
                  <c:v>2.53701</c:v>
                </c:pt>
                <c:pt idx="230">
                  <c:v>1.86673</c:v>
                </c:pt>
                <c:pt idx="231">
                  <c:v>1.49258</c:v>
                </c:pt>
                <c:pt idx="232">
                  <c:v>0.817824</c:v>
                </c:pt>
                <c:pt idx="233">
                  <c:v>1.97553</c:v>
                </c:pt>
                <c:pt idx="234">
                  <c:v>2.1105499999999999</c:v>
                </c:pt>
                <c:pt idx="235">
                  <c:v>2.53599</c:v>
                </c:pt>
                <c:pt idx="236">
                  <c:v>3.3506999999999998</c:v>
                </c:pt>
                <c:pt idx="237">
                  <c:v>1.01457</c:v>
                </c:pt>
                <c:pt idx="238">
                  <c:v>0.28372799999999998</c:v>
                </c:pt>
                <c:pt idx="239">
                  <c:v>0.278893</c:v>
                </c:pt>
                <c:pt idx="240">
                  <c:v>0.29802800000000002</c:v>
                </c:pt>
                <c:pt idx="241">
                  <c:v>0.22439000000000001</c:v>
                </c:pt>
                <c:pt idx="242">
                  <c:v>0.26556000000000002</c:v>
                </c:pt>
                <c:pt idx="243">
                  <c:v>0.86265899999999995</c:v>
                </c:pt>
                <c:pt idx="244">
                  <c:v>0.86179399999999995</c:v>
                </c:pt>
                <c:pt idx="245">
                  <c:v>1.8576699999999999</c:v>
                </c:pt>
                <c:pt idx="246">
                  <c:v>1.82592</c:v>
                </c:pt>
                <c:pt idx="247">
                  <c:v>0.33884199999999998</c:v>
                </c:pt>
                <c:pt idx="248">
                  <c:v>0.317519</c:v>
                </c:pt>
                <c:pt idx="249">
                  <c:v>0.33187</c:v>
                </c:pt>
                <c:pt idx="250">
                  <c:v>0.23324400000000001</c:v>
                </c:pt>
                <c:pt idx="251">
                  <c:v>0.169937</c:v>
                </c:pt>
                <c:pt idx="252">
                  <c:v>0.23899500000000001</c:v>
                </c:pt>
                <c:pt idx="253">
                  <c:v>0.21146300000000001</c:v>
                </c:pt>
                <c:pt idx="254">
                  <c:v>0.273702</c:v>
                </c:pt>
                <c:pt idx="255">
                  <c:v>0.35120899999999999</c:v>
                </c:pt>
                <c:pt idx="256">
                  <c:v>0.30138700000000002</c:v>
                </c:pt>
                <c:pt idx="257">
                  <c:v>0.30886799999999998</c:v>
                </c:pt>
                <c:pt idx="258">
                  <c:v>0.33176899999999998</c:v>
                </c:pt>
                <c:pt idx="259">
                  <c:v>0.115993</c:v>
                </c:pt>
                <c:pt idx="260">
                  <c:v>1.17178E-2</c:v>
                </c:pt>
                <c:pt idx="261">
                  <c:v>0.23125999999999999</c:v>
                </c:pt>
                <c:pt idx="262">
                  <c:v>9.1158000000000003E-2</c:v>
                </c:pt>
                <c:pt idx="263">
                  <c:v>0.229071</c:v>
                </c:pt>
                <c:pt idx="264">
                  <c:v>-0.120903</c:v>
                </c:pt>
                <c:pt idx="265">
                  <c:v>-4.1513700000000001E-2</c:v>
                </c:pt>
                <c:pt idx="266">
                  <c:v>0.27080199999999999</c:v>
                </c:pt>
                <c:pt idx="267">
                  <c:v>5.09036E-2</c:v>
                </c:pt>
                <c:pt idx="268">
                  <c:v>0.146985</c:v>
                </c:pt>
                <c:pt idx="269">
                  <c:v>8.3575300000000005E-2</c:v>
                </c:pt>
                <c:pt idx="270">
                  <c:v>0.115026</c:v>
                </c:pt>
                <c:pt idx="271">
                  <c:v>0.216451</c:v>
                </c:pt>
                <c:pt idx="272">
                  <c:v>0.14052200000000001</c:v>
                </c:pt>
                <c:pt idx="273">
                  <c:v>9.1732600000000008E-3</c:v>
                </c:pt>
                <c:pt idx="274">
                  <c:v>-0.10589</c:v>
                </c:pt>
                <c:pt idx="275">
                  <c:v>2.2964600000000002E-2</c:v>
                </c:pt>
                <c:pt idx="276">
                  <c:v>-6.1666400000000003E-2</c:v>
                </c:pt>
                <c:pt idx="277">
                  <c:v>0.293601</c:v>
                </c:pt>
                <c:pt idx="278">
                  <c:v>0.225662</c:v>
                </c:pt>
                <c:pt idx="279">
                  <c:v>0.41466900000000001</c:v>
                </c:pt>
                <c:pt idx="280">
                  <c:v>0.46759499999999998</c:v>
                </c:pt>
                <c:pt idx="281">
                  <c:v>0.26291399999999998</c:v>
                </c:pt>
                <c:pt idx="282">
                  <c:v>0.445407</c:v>
                </c:pt>
                <c:pt idx="283">
                  <c:v>0.112736</c:v>
                </c:pt>
                <c:pt idx="284">
                  <c:v>0.62021599999999999</c:v>
                </c:pt>
                <c:pt idx="285">
                  <c:v>1.77986</c:v>
                </c:pt>
                <c:pt idx="286">
                  <c:v>5.0742099999999999</c:v>
                </c:pt>
                <c:pt idx="287">
                  <c:v>6.02372</c:v>
                </c:pt>
                <c:pt idx="288">
                  <c:v>5.0361900000000004</c:v>
                </c:pt>
                <c:pt idx="289">
                  <c:v>3.3748200000000002</c:v>
                </c:pt>
                <c:pt idx="290">
                  <c:v>2.32917</c:v>
                </c:pt>
                <c:pt idx="291">
                  <c:v>1.92093</c:v>
                </c:pt>
                <c:pt idx="292">
                  <c:v>2.2782300000000002</c:v>
                </c:pt>
                <c:pt idx="293">
                  <c:v>1.2193000000000001</c:v>
                </c:pt>
                <c:pt idx="294">
                  <c:v>2.5657100000000002</c:v>
                </c:pt>
                <c:pt idx="295">
                  <c:v>1.0603199999999999</c:v>
                </c:pt>
                <c:pt idx="296">
                  <c:v>1.5183800000000001</c:v>
                </c:pt>
                <c:pt idx="297">
                  <c:v>1.9549700000000001</c:v>
                </c:pt>
                <c:pt idx="298">
                  <c:v>1.2137</c:v>
                </c:pt>
                <c:pt idx="299">
                  <c:v>3.5919699999999999</c:v>
                </c:pt>
                <c:pt idx="300">
                  <c:v>0.83120899999999998</c:v>
                </c:pt>
                <c:pt idx="301">
                  <c:v>1.7465299999999999</c:v>
                </c:pt>
                <c:pt idx="302">
                  <c:v>1.7267300000000001</c:v>
                </c:pt>
                <c:pt idx="303">
                  <c:v>1.4476500000000001</c:v>
                </c:pt>
                <c:pt idx="304">
                  <c:v>5.80342</c:v>
                </c:pt>
                <c:pt idx="305">
                  <c:v>4.1113099999999996</c:v>
                </c:pt>
                <c:pt idx="306">
                  <c:v>6.5009300000000003</c:v>
                </c:pt>
                <c:pt idx="307">
                  <c:v>2.13971</c:v>
                </c:pt>
                <c:pt idx="308">
                  <c:v>1.21156</c:v>
                </c:pt>
                <c:pt idx="309">
                  <c:v>4.6384800000000004</c:v>
                </c:pt>
                <c:pt idx="310">
                  <c:v>1.0004200000000001</c:v>
                </c:pt>
                <c:pt idx="311">
                  <c:v>4.9461700000000004</c:v>
                </c:pt>
                <c:pt idx="312">
                  <c:v>3.74525</c:v>
                </c:pt>
                <c:pt idx="313">
                  <c:v>2.27406</c:v>
                </c:pt>
                <c:pt idx="314">
                  <c:v>11.8026</c:v>
                </c:pt>
                <c:pt idx="315">
                  <c:v>4.5941099999999997</c:v>
                </c:pt>
                <c:pt idx="316">
                  <c:v>7.0346599999999997</c:v>
                </c:pt>
                <c:pt idx="317">
                  <c:v>4.3532400000000004</c:v>
                </c:pt>
                <c:pt idx="318">
                  <c:v>1.20871</c:v>
                </c:pt>
                <c:pt idx="319">
                  <c:v>1.16795</c:v>
                </c:pt>
                <c:pt idx="320">
                  <c:v>1.3036300000000001</c:v>
                </c:pt>
                <c:pt idx="321">
                  <c:v>0.64489799999999997</c:v>
                </c:pt>
                <c:pt idx="322">
                  <c:v>2.3609800000000001</c:v>
                </c:pt>
                <c:pt idx="323">
                  <c:v>2.7211799999999999</c:v>
                </c:pt>
                <c:pt idx="324">
                  <c:v>9.8748699999999996</c:v>
                </c:pt>
                <c:pt idx="325">
                  <c:v>18.7227</c:v>
                </c:pt>
                <c:pt idx="326">
                  <c:v>3.24831</c:v>
                </c:pt>
                <c:pt idx="327">
                  <c:v>1.4712099999999999</c:v>
                </c:pt>
                <c:pt idx="328">
                  <c:v>0.89049599999999995</c:v>
                </c:pt>
                <c:pt idx="329">
                  <c:v>0.19863900000000001</c:v>
                </c:pt>
                <c:pt idx="330">
                  <c:v>0.76332100000000003</c:v>
                </c:pt>
                <c:pt idx="331">
                  <c:v>1.05385</c:v>
                </c:pt>
                <c:pt idx="332">
                  <c:v>1.6706000000000001</c:v>
                </c:pt>
                <c:pt idx="333">
                  <c:v>2.4616400000000001</c:v>
                </c:pt>
                <c:pt idx="334">
                  <c:v>3.3048500000000001</c:v>
                </c:pt>
                <c:pt idx="335">
                  <c:v>5.0726800000000001</c:v>
                </c:pt>
                <c:pt idx="336">
                  <c:v>0.94113199999999997</c:v>
                </c:pt>
                <c:pt idx="337">
                  <c:v>1.6389400000000001</c:v>
                </c:pt>
                <c:pt idx="338">
                  <c:v>0.65853700000000004</c:v>
                </c:pt>
                <c:pt idx="339">
                  <c:v>0.75482199999999999</c:v>
                </c:pt>
                <c:pt idx="340">
                  <c:v>0.401285</c:v>
                </c:pt>
                <c:pt idx="341">
                  <c:v>0.45721400000000001</c:v>
                </c:pt>
                <c:pt idx="342">
                  <c:v>0.82840899999999995</c:v>
                </c:pt>
                <c:pt idx="343">
                  <c:v>1.07304</c:v>
                </c:pt>
                <c:pt idx="344">
                  <c:v>1.4788399999999999</c:v>
                </c:pt>
                <c:pt idx="345">
                  <c:v>2.8490700000000002</c:v>
                </c:pt>
                <c:pt idx="346">
                  <c:v>4.4506500000000004</c:v>
                </c:pt>
                <c:pt idx="347">
                  <c:v>6.6296799999999996</c:v>
                </c:pt>
                <c:pt idx="348">
                  <c:v>3.83324</c:v>
                </c:pt>
                <c:pt idx="349">
                  <c:v>2.2279</c:v>
                </c:pt>
                <c:pt idx="350">
                  <c:v>1.8981300000000001</c:v>
                </c:pt>
                <c:pt idx="351">
                  <c:v>2.3122799999999999</c:v>
                </c:pt>
                <c:pt idx="352">
                  <c:v>2.3451</c:v>
                </c:pt>
                <c:pt idx="353">
                  <c:v>0.95787500000000003</c:v>
                </c:pt>
                <c:pt idx="354">
                  <c:v>0.44790099999999999</c:v>
                </c:pt>
                <c:pt idx="355">
                  <c:v>0.46835900000000003</c:v>
                </c:pt>
                <c:pt idx="356">
                  <c:v>0.74795199999999995</c:v>
                </c:pt>
                <c:pt idx="357">
                  <c:v>3.1498300000000001</c:v>
                </c:pt>
                <c:pt idx="358">
                  <c:v>1.50597</c:v>
                </c:pt>
                <c:pt idx="359">
                  <c:v>2.0981299999999998</c:v>
                </c:pt>
                <c:pt idx="360">
                  <c:v>1.0104500000000001</c:v>
                </c:pt>
                <c:pt idx="361">
                  <c:v>1.0349200000000001</c:v>
                </c:pt>
                <c:pt idx="362">
                  <c:v>0.98515299999999995</c:v>
                </c:pt>
                <c:pt idx="363">
                  <c:v>0.45344800000000002</c:v>
                </c:pt>
                <c:pt idx="364">
                  <c:v>0.39502599999999999</c:v>
                </c:pt>
                <c:pt idx="365">
                  <c:v>0.45548300000000003</c:v>
                </c:pt>
                <c:pt idx="366">
                  <c:v>0.41869000000000001</c:v>
                </c:pt>
                <c:pt idx="367">
                  <c:v>0.22958000000000001</c:v>
                </c:pt>
                <c:pt idx="368">
                  <c:v>0.15690899999999999</c:v>
                </c:pt>
                <c:pt idx="369">
                  <c:v>9.4516799999999998E-2</c:v>
                </c:pt>
                <c:pt idx="370">
                  <c:v>6.3626199999999994E-2</c:v>
                </c:pt>
                <c:pt idx="371">
                  <c:v>5.8145100000000002E-3</c:v>
                </c:pt>
                <c:pt idx="372">
                  <c:v>0.31492399999999998</c:v>
                </c:pt>
                <c:pt idx="373">
                  <c:v>0.45085199999999997</c:v>
                </c:pt>
                <c:pt idx="374">
                  <c:v>2.4398599999999999</c:v>
                </c:pt>
                <c:pt idx="375">
                  <c:v>8.40001</c:v>
                </c:pt>
                <c:pt idx="376">
                  <c:v>6.4922700000000004</c:v>
                </c:pt>
                <c:pt idx="377">
                  <c:v>1.5746199999999999</c:v>
                </c:pt>
                <c:pt idx="378">
                  <c:v>3.0046400000000002</c:v>
                </c:pt>
                <c:pt idx="379">
                  <c:v>2.0446399999999998</c:v>
                </c:pt>
                <c:pt idx="380">
                  <c:v>1.49248</c:v>
                </c:pt>
                <c:pt idx="381">
                  <c:v>2.8143099999999999</c:v>
                </c:pt>
                <c:pt idx="382">
                  <c:v>2.8223500000000001</c:v>
                </c:pt>
                <c:pt idx="383">
                  <c:v>5.5512600000000001</c:v>
                </c:pt>
                <c:pt idx="384">
                  <c:v>5.8405199999999997</c:v>
                </c:pt>
                <c:pt idx="385">
                  <c:v>2.5316200000000002</c:v>
                </c:pt>
                <c:pt idx="386">
                  <c:v>4.2343099999999998</c:v>
                </c:pt>
                <c:pt idx="387">
                  <c:v>2.3326799999999999</c:v>
                </c:pt>
                <c:pt idx="388">
                  <c:v>2.2624499999999999</c:v>
                </c:pt>
                <c:pt idx="389">
                  <c:v>1.7685599999999999</c:v>
                </c:pt>
                <c:pt idx="390">
                  <c:v>0.97609400000000002</c:v>
                </c:pt>
                <c:pt idx="391">
                  <c:v>0.86774799999999996</c:v>
                </c:pt>
                <c:pt idx="392">
                  <c:v>0.76876599999999995</c:v>
                </c:pt>
                <c:pt idx="393">
                  <c:v>3.3200599999999998</c:v>
                </c:pt>
                <c:pt idx="394">
                  <c:v>1.01111</c:v>
                </c:pt>
                <c:pt idx="395">
                  <c:v>1.3190500000000001</c:v>
                </c:pt>
                <c:pt idx="396">
                  <c:v>1.17258</c:v>
                </c:pt>
                <c:pt idx="397">
                  <c:v>0.80047100000000004</c:v>
                </c:pt>
                <c:pt idx="398">
                  <c:v>0.90596699999999997</c:v>
                </c:pt>
                <c:pt idx="399">
                  <c:v>0.58021599999999995</c:v>
                </c:pt>
                <c:pt idx="400">
                  <c:v>0.47029300000000002</c:v>
                </c:pt>
                <c:pt idx="401">
                  <c:v>1.02841</c:v>
                </c:pt>
                <c:pt idx="402">
                  <c:v>1.2760899999999999</c:v>
                </c:pt>
                <c:pt idx="403">
                  <c:v>0.85975800000000002</c:v>
                </c:pt>
                <c:pt idx="404">
                  <c:v>0.93171800000000005</c:v>
                </c:pt>
                <c:pt idx="405">
                  <c:v>0.464389</c:v>
                </c:pt>
                <c:pt idx="406">
                  <c:v>0.46271000000000001</c:v>
                </c:pt>
                <c:pt idx="407">
                  <c:v>0.49263400000000002</c:v>
                </c:pt>
                <c:pt idx="408">
                  <c:v>0.89660300000000004</c:v>
                </c:pt>
                <c:pt idx="409">
                  <c:v>1.63039</c:v>
                </c:pt>
                <c:pt idx="410">
                  <c:v>2.0244399999999998</c:v>
                </c:pt>
                <c:pt idx="411">
                  <c:v>2.7320199999999999</c:v>
                </c:pt>
                <c:pt idx="412">
                  <c:v>3.1951800000000001</c:v>
                </c:pt>
                <c:pt idx="413">
                  <c:v>4.2486600000000001</c:v>
                </c:pt>
                <c:pt idx="414">
                  <c:v>3.23014</c:v>
                </c:pt>
                <c:pt idx="415">
                  <c:v>2.9107500000000002</c:v>
                </c:pt>
                <c:pt idx="416">
                  <c:v>2.3963999999999999</c:v>
                </c:pt>
                <c:pt idx="417">
                  <c:v>2.68709</c:v>
                </c:pt>
                <c:pt idx="418">
                  <c:v>1.27884</c:v>
                </c:pt>
                <c:pt idx="419">
                  <c:v>1.5325800000000001</c:v>
                </c:pt>
                <c:pt idx="420">
                  <c:v>1.10301</c:v>
                </c:pt>
                <c:pt idx="421">
                  <c:v>1.33711</c:v>
                </c:pt>
                <c:pt idx="422">
                  <c:v>1.0052000000000001</c:v>
                </c:pt>
                <c:pt idx="423">
                  <c:v>0.77380400000000005</c:v>
                </c:pt>
                <c:pt idx="424">
                  <c:v>0.71263399999999999</c:v>
                </c:pt>
                <c:pt idx="425">
                  <c:v>0.76500000000000001</c:v>
                </c:pt>
                <c:pt idx="426">
                  <c:v>0.67869000000000002</c:v>
                </c:pt>
                <c:pt idx="427">
                  <c:v>0.66199699999999995</c:v>
                </c:pt>
                <c:pt idx="428">
                  <c:v>0.528308</c:v>
                </c:pt>
                <c:pt idx="429">
                  <c:v>0.45573799999999998</c:v>
                </c:pt>
                <c:pt idx="430">
                  <c:v>0.513652</c:v>
                </c:pt>
                <c:pt idx="431">
                  <c:v>0.67563600000000001</c:v>
                </c:pt>
                <c:pt idx="432">
                  <c:v>0.52891900000000003</c:v>
                </c:pt>
                <c:pt idx="433">
                  <c:v>0.41075099999999998</c:v>
                </c:pt>
                <c:pt idx="434">
                  <c:v>0.39141199999999998</c:v>
                </c:pt>
                <c:pt idx="435">
                  <c:v>0.41767199999999999</c:v>
                </c:pt>
                <c:pt idx="436">
                  <c:v>0.45044499999999998</c:v>
                </c:pt>
                <c:pt idx="437">
                  <c:v>0.40052199999999999</c:v>
                </c:pt>
                <c:pt idx="438">
                  <c:v>0.62235399999999996</c:v>
                </c:pt>
                <c:pt idx="439">
                  <c:v>0.66098000000000001</c:v>
                </c:pt>
                <c:pt idx="440">
                  <c:v>0.40866400000000003</c:v>
                </c:pt>
                <c:pt idx="441">
                  <c:v>1.12347</c:v>
                </c:pt>
                <c:pt idx="442">
                  <c:v>1.0297799999999999</c:v>
                </c:pt>
                <c:pt idx="443">
                  <c:v>2.58744</c:v>
                </c:pt>
                <c:pt idx="444">
                  <c:v>2.9320200000000001</c:v>
                </c:pt>
                <c:pt idx="445">
                  <c:v>4.7728900000000003</c:v>
                </c:pt>
                <c:pt idx="446">
                  <c:v>5.65578</c:v>
                </c:pt>
                <c:pt idx="447">
                  <c:v>1.3743099999999999</c:v>
                </c:pt>
                <c:pt idx="448">
                  <c:v>4.6842899999999998</c:v>
                </c:pt>
                <c:pt idx="449">
                  <c:v>1.43319</c:v>
                </c:pt>
                <c:pt idx="450">
                  <c:v>4.7837800000000001</c:v>
                </c:pt>
                <c:pt idx="451">
                  <c:v>3.5446900000000001</c:v>
                </c:pt>
                <c:pt idx="452">
                  <c:v>1.84195</c:v>
                </c:pt>
                <c:pt idx="453">
                  <c:v>3.5302899999999999</c:v>
                </c:pt>
                <c:pt idx="454">
                  <c:v>0.72347300000000003</c:v>
                </c:pt>
                <c:pt idx="455">
                  <c:v>1.7672399999999999</c:v>
                </c:pt>
                <c:pt idx="456">
                  <c:v>0.74871500000000002</c:v>
                </c:pt>
                <c:pt idx="457">
                  <c:v>0.44800299999999998</c:v>
                </c:pt>
                <c:pt idx="458">
                  <c:v>0.60749399999999998</c:v>
                </c:pt>
                <c:pt idx="459">
                  <c:v>0.68581400000000003</c:v>
                </c:pt>
                <c:pt idx="460">
                  <c:v>3.68668</c:v>
                </c:pt>
                <c:pt idx="461">
                  <c:v>4.5362499999999999</c:v>
                </c:pt>
                <c:pt idx="462">
                  <c:v>2.5436800000000002</c:v>
                </c:pt>
                <c:pt idx="463">
                  <c:v>0.94138699999999997</c:v>
                </c:pt>
                <c:pt idx="464">
                  <c:v>1.0612299999999999</c:v>
                </c:pt>
                <c:pt idx="465">
                  <c:v>0.34601799999999999</c:v>
                </c:pt>
                <c:pt idx="466">
                  <c:v>0.47833300000000001</c:v>
                </c:pt>
                <c:pt idx="467">
                  <c:v>0.37390600000000002</c:v>
                </c:pt>
                <c:pt idx="468">
                  <c:v>0.52601799999999999</c:v>
                </c:pt>
                <c:pt idx="469">
                  <c:v>0.96744300000000005</c:v>
                </c:pt>
                <c:pt idx="470">
                  <c:v>1.7536</c:v>
                </c:pt>
                <c:pt idx="471">
                  <c:v>0.59192100000000003</c:v>
                </c:pt>
                <c:pt idx="472">
                  <c:v>1.9178200000000001</c:v>
                </c:pt>
                <c:pt idx="473">
                  <c:v>0.84001300000000001</c:v>
                </c:pt>
                <c:pt idx="474">
                  <c:v>0.47008899999999998</c:v>
                </c:pt>
                <c:pt idx="475">
                  <c:v>0.40108199999999999</c:v>
                </c:pt>
                <c:pt idx="476">
                  <c:v>0.23996200000000001</c:v>
                </c:pt>
                <c:pt idx="477">
                  <c:v>0.62057300000000004</c:v>
                </c:pt>
                <c:pt idx="478">
                  <c:v>2.5986899999999999</c:v>
                </c:pt>
                <c:pt idx="479">
                  <c:v>7.97248</c:v>
                </c:pt>
                <c:pt idx="480">
                  <c:v>3.64642</c:v>
                </c:pt>
                <c:pt idx="481">
                  <c:v>2.9707499999999998</c:v>
                </c:pt>
                <c:pt idx="482">
                  <c:v>1.5673900000000001</c:v>
                </c:pt>
                <c:pt idx="483">
                  <c:v>2.07294</c:v>
                </c:pt>
                <c:pt idx="484">
                  <c:v>5.4102399999999999</c:v>
                </c:pt>
                <c:pt idx="485">
                  <c:v>7.2722699999999998</c:v>
                </c:pt>
                <c:pt idx="486">
                  <c:v>12.2713</c:v>
                </c:pt>
                <c:pt idx="487">
                  <c:v>9.6905900000000003</c:v>
                </c:pt>
                <c:pt idx="488">
                  <c:v>4.7412299999999998</c:v>
                </c:pt>
                <c:pt idx="489">
                  <c:v>1.72037</c:v>
                </c:pt>
                <c:pt idx="490">
                  <c:v>0.60092900000000005</c:v>
                </c:pt>
                <c:pt idx="491">
                  <c:v>0.35070000000000001</c:v>
                </c:pt>
                <c:pt idx="492">
                  <c:v>0.33273599999999998</c:v>
                </c:pt>
                <c:pt idx="493">
                  <c:v>6.4491300000000001E-2</c:v>
                </c:pt>
                <c:pt idx="494">
                  <c:v>-0.21057200000000001</c:v>
                </c:pt>
                <c:pt idx="495">
                  <c:v>-0.20136100000000001</c:v>
                </c:pt>
                <c:pt idx="496">
                  <c:v>0.55563600000000002</c:v>
                </c:pt>
                <c:pt idx="497">
                  <c:v>7.4056600000000001</c:v>
                </c:pt>
                <c:pt idx="498">
                  <c:v>5.0616399999999997</c:v>
                </c:pt>
                <c:pt idx="499">
                  <c:v>0.82250599999999996</c:v>
                </c:pt>
                <c:pt idx="500">
                  <c:v>0.62805299999999997</c:v>
                </c:pt>
                <c:pt idx="501">
                  <c:v>0.293601</c:v>
                </c:pt>
                <c:pt idx="502">
                  <c:v>0.41955500000000001</c:v>
                </c:pt>
                <c:pt idx="503">
                  <c:v>1.7155899999999999</c:v>
                </c:pt>
                <c:pt idx="504">
                  <c:v>2.3277000000000001</c:v>
                </c:pt>
                <c:pt idx="505">
                  <c:v>2.0178699999999998</c:v>
                </c:pt>
                <c:pt idx="506">
                  <c:v>2.31996</c:v>
                </c:pt>
                <c:pt idx="507">
                  <c:v>2.4794999999999998</c:v>
                </c:pt>
                <c:pt idx="508">
                  <c:v>2.1536499999999998</c:v>
                </c:pt>
                <c:pt idx="509">
                  <c:v>1.8816900000000001</c:v>
                </c:pt>
                <c:pt idx="510">
                  <c:v>1.8108500000000001</c:v>
                </c:pt>
                <c:pt idx="511">
                  <c:v>1.9135500000000001</c:v>
                </c:pt>
                <c:pt idx="512">
                  <c:v>1.8474900000000001</c:v>
                </c:pt>
                <c:pt idx="513">
                  <c:v>1.56877</c:v>
                </c:pt>
                <c:pt idx="514">
                  <c:v>1.4880500000000001</c:v>
                </c:pt>
                <c:pt idx="515">
                  <c:v>0.74876600000000004</c:v>
                </c:pt>
                <c:pt idx="516">
                  <c:v>0.42779899999999998</c:v>
                </c:pt>
                <c:pt idx="517">
                  <c:v>0.36963099999999999</c:v>
                </c:pt>
                <c:pt idx="518">
                  <c:v>0.303066</c:v>
                </c:pt>
                <c:pt idx="519">
                  <c:v>0.26108100000000001</c:v>
                </c:pt>
                <c:pt idx="520">
                  <c:v>0.196654</c:v>
                </c:pt>
                <c:pt idx="521">
                  <c:v>0.71395699999999995</c:v>
                </c:pt>
                <c:pt idx="522">
                  <c:v>0.64647600000000005</c:v>
                </c:pt>
                <c:pt idx="523">
                  <c:v>0.72520399999999996</c:v>
                </c:pt>
                <c:pt idx="524">
                  <c:v>0.28199800000000003</c:v>
                </c:pt>
                <c:pt idx="525">
                  <c:v>-2.3956499999999999E-2</c:v>
                </c:pt>
                <c:pt idx="526">
                  <c:v>0.141489</c:v>
                </c:pt>
                <c:pt idx="527">
                  <c:v>0.15914800000000001</c:v>
                </c:pt>
                <c:pt idx="528">
                  <c:v>0.15818099999999999</c:v>
                </c:pt>
                <c:pt idx="529">
                  <c:v>3.3804300000000002E-2</c:v>
                </c:pt>
                <c:pt idx="530">
                  <c:v>-4.8216200000000004E-3</c:v>
                </c:pt>
                <c:pt idx="531">
                  <c:v>7.5992599999999993E-2</c:v>
                </c:pt>
                <c:pt idx="532">
                  <c:v>0.18912200000000001</c:v>
                </c:pt>
                <c:pt idx="533">
                  <c:v>0.20169200000000001</c:v>
                </c:pt>
                <c:pt idx="534">
                  <c:v>0.20164099999999999</c:v>
                </c:pt>
                <c:pt idx="535">
                  <c:v>0.174211</c:v>
                </c:pt>
                <c:pt idx="536">
                  <c:v>0.170547</c:v>
                </c:pt>
                <c:pt idx="537">
                  <c:v>0.165102</c:v>
                </c:pt>
                <c:pt idx="538">
                  <c:v>0.165713</c:v>
                </c:pt>
                <c:pt idx="539">
                  <c:v>0.17970800000000001</c:v>
                </c:pt>
                <c:pt idx="540">
                  <c:v>0.207596</c:v>
                </c:pt>
                <c:pt idx="541">
                  <c:v>0.193601</c:v>
                </c:pt>
                <c:pt idx="542">
                  <c:v>0.19894400000000001</c:v>
                </c:pt>
                <c:pt idx="543">
                  <c:v>0.195992</c:v>
                </c:pt>
                <c:pt idx="544">
                  <c:v>0.18693399999999999</c:v>
                </c:pt>
                <c:pt idx="545">
                  <c:v>0.18047099999999999</c:v>
                </c:pt>
                <c:pt idx="546">
                  <c:v>0.170242</c:v>
                </c:pt>
                <c:pt idx="547">
                  <c:v>0.17838399999999999</c:v>
                </c:pt>
                <c:pt idx="548">
                  <c:v>0.15482199999999999</c:v>
                </c:pt>
                <c:pt idx="549">
                  <c:v>-7.5610399999999994E-2</c:v>
                </c:pt>
                <c:pt idx="550">
                  <c:v>-0.34334599999999998</c:v>
                </c:pt>
                <c:pt idx="551">
                  <c:v>-0.44680599999999998</c:v>
                </c:pt>
                <c:pt idx="552">
                  <c:v>-0.38375300000000001</c:v>
                </c:pt>
                <c:pt idx="553">
                  <c:v>-0.36380400000000002</c:v>
                </c:pt>
                <c:pt idx="554">
                  <c:v>-0.38639899999999999</c:v>
                </c:pt>
                <c:pt idx="555">
                  <c:v>-0.38288800000000001</c:v>
                </c:pt>
                <c:pt idx="556">
                  <c:v>-0.368282</c:v>
                </c:pt>
                <c:pt idx="557">
                  <c:v>-0.369147</c:v>
                </c:pt>
                <c:pt idx="558">
                  <c:v>-0.353829</c:v>
                </c:pt>
                <c:pt idx="559">
                  <c:v>-0.33489799999999997</c:v>
                </c:pt>
                <c:pt idx="560">
                  <c:v>-0.342277</c:v>
                </c:pt>
                <c:pt idx="561">
                  <c:v>-0.33805299999999999</c:v>
                </c:pt>
                <c:pt idx="562">
                  <c:v>-0.33693299999999998</c:v>
                </c:pt>
                <c:pt idx="563">
                  <c:v>-0.31851099999999999</c:v>
                </c:pt>
                <c:pt idx="564">
                  <c:v>-0.21561</c:v>
                </c:pt>
                <c:pt idx="565">
                  <c:v>-3.3727500000000001E-2</c:v>
                </c:pt>
                <c:pt idx="566">
                  <c:v>-4.0445000000000002E-2</c:v>
                </c:pt>
                <c:pt idx="567">
                  <c:v>-4.9096399999999998E-2</c:v>
                </c:pt>
                <c:pt idx="568">
                  <c:v>-3.4490800000000002E-2</c:v>
                </c:pt>
                <c:pt idx="569">
                  <c:v>-1.69336E-2</c:v>
                </c:pt>
                <c:pt idx="570">
                  <c:v>-1.56104E-2</c:v>
                </c:pt>
                <c:pt idx="571">
                  <c:v>-1.3829299999999999E-2</c:v>
                </c:pt>
                <c:pt idx="572">
                  <c:v>-6.0546799999999998E-2</c:v>
                </c:pt>
                <c:pt idx="573">
                  <c:v>-4.0037900000000001E-2</c:v>
                </c:pt>
                <c:pt idx="574">
                  <c:v>-0.14929999999999999</c:v>
                </c:pt>
                <c:pt idx="575">
                  <c:v>-0.107875</c:v>
                </c:pt>
                <c:pt idx="576">
                  <c:v>-8.9147299999999999E-2</c:v>
                </c:pt>
                <c:pt idx="577">
                  <c:v>-0.45734000000000002</c:v>
                </c:pt>
                <c:pt idx="578">
                  <c:v>-0.40293800000000002</c:v>
                </c:pt>
                <c:pt idx="579">
                  <c:v>0.30729000000000001</c:v>
                </c:pt>
                <c:pt idx="580">
                  <c:v>0.43660300000000002</c:v>
                </c:pt>
                <c:pt idx="581">
                  <c:v>0.291514</c:v>
                </c:pt>
                <c:pt idx="582">
                  <c:v>0.44148900000000002</c:v>
                </c:pt>
                <c:pt idx="583">
                  <c:v>0.450598</c:v>
                </c:pt>
                <c:pt idx="584">
                  <c:v>0.454517</c:v>
                </c:pt>
                <c:pt idx="585">
                  <c:v>0.19115799999999999</c:v>
                </c:pt>
                <c:pt idx="586">
                  <c:v>7.7824699999999997E-2</c:v>
                </c:pt>
                <c:pt idx="587">
                  <c:v>-2.78751E-2</c:v>
                </c:pt>
                <c:pt idx="588">
                  <c:v>-0.153168</c:v>
                </c:pt>
                <c:pt idx="589">
                  <c:v>-0.232048</c:v>
                </c:pt>
                <c:pt idx="590">
                  <c:v>-0.20258200000000001</c:v>
                </c:pt>
                <c:pt idx="591">
                  <c:v>-0.23678099999999999</c:v>
                </c:pt>
                <c:pt idx="592">
                  <c:v>-0.161768</c:v>
                </c:pt>
                <c:pt idx="593">
                  <c:v>-0.21856200000000001</c:v>
                </c:pt>
                <c:pt idx="594">
                  <c:v>-0.37698399999999999</c:v>
                </c:pt>
                <c:pt idx="595">
                  <c:v>-5.74934E-2</c:v>
                </c:pt>
                <c:pt idx="596">
                  <c:v>-0.13398199999999999</c:v>
                </c:pt>
                <c:pt idx="597">
                  <c:v>0.25146299999999999</c:v>
                </c:pt>
                <c:pt idx="598">
                  <c:v>0.242507</c:v>
                </c:pt>
                <c:pt idx="599">
                  <c:v>0.33884199999999998</c:v>
                </c:pt>
                <c:pt idx="600">
                  <c:v>0.36749399999999999</c:v>
                </c:pt>
                <c:pt idx="601">
                  <c:v>0.36418600000000001</c:v>
                </c:pt>
                <c:pt idx="602">
                  <c:v>0.47833300000000001</c:v>
                </c:pt>
                <c:pt idx="603">
                  <c:v>0.48281200000000002</c:v>
                </c:pt>
                <c:pt idx="604">
                  <c:v>0.82505099999999998</c:v>
                </c:pt>
                <c:pt idx="605">
                  <c:v>1.0860700000000001</c:v>
                </c:pt>
                <c:pt idx="606">
                  <c:v>2.3272400000000002</c:v>
                </c:pt>
                <c:pt idx="607">
                  <c:v>4.2682599999999997</c:v>
                </c:pt>
                <c:pt idx="608">
                  <c:v>4.4695299999999998</c:v>
                </c:pt>
                <c:pt idx="609">
                  <c:v>4.4655100000000001</c:v>
                </c:pt>
                <c:pt idx="610">
                  <c:v>7.5304900000000004</c:v>
                </c:pt>
                <c:pt idx="611">
                  <c:v>5.3406200000000004</c:v>
                </c:pt>
                <c:pt idx="612">
                  <c:v>4.4124299999999996</c:v>
                </c:pt>
                <c:pt idx="613">
                  <c:v>1.32256</c:v>
                </c:pt>
                <c:pt idx="614">
                  <c:v>0.97456699999999996</c:v>
                </c:pt>
                <c:pt idx="615">
                  <c:v>0.75410900000000003</c:v>
                </c:pt>
                <c:pt idx="616">
                  <c:v>0.71395699999999995</c:v>
                </c:pt>
                <c:pt idx="617">
                  <c:v>0.55380399999999996</c:v>
                </c:pt>
                <c:pt idx="618">
                  <c:v>0.57965599999999995</c:v>
                </c:pt>
                <c:pt idx="619">
                  <c:v>1.46261</c:v>
                </c:pt>
                <c:pt idx="620">
                  <c:v>2.3940600000000001</c:v>
                </c:pt>
                <c:pt idx="621">
                  <c:v>0.92800300000000002</c:v>
                </c:pt>
                <c:pt idx="622">
                  <c:v>0.63410900000000003</c:v>
                </c:pt>
                <c:pt idx="623">
                  <c:v>0.47818100000000002</c:v>
                </c:pt>
                <c:pt idx="624">
                  <c:v>0.49751899999999999</c:v>
                </c:pt>
                <c:pt idx="625">
                  <c:v>1.84108</c:v>
                </c:pt>
                <c:pt idx="626">
                  <c:v>1.5319199999999999</c:v>
                </c:pt>
                <c:pt idx="627">
                  <c:v>2.4615399999999998</c:v>
                </c:pt>
                <c:pt idx="628">
                  <c:v>0.78077600000000003</c:v>
                </c:pt>
                <c:pt idx="629">
                  <c:v>0.37059799999999998</c:v>
                </c:pt>
                <c:pt idx="630">
                  <c:v>0.529783</c:v>
                </c:pt>
                <c:pt idx="631">
                  <c:v>0.73660300000000001</c:v>
                </c:pt>
                <c:pt idx="632">
                  <c:v>0.55207399999999995</c:v>
                </c:pt>
                <c:pt idx="633">
                  <c:v>0.193601</c:v>
                </c:pt>
                <c:pt idx="634">
                  <c:v>0.42438900000000002</c:v>
                </c:pt>
                <c:pt idx="635">
                  <c:v>0.22897000000000001</c:v>
                </c:pt>
                <c:pt idx="636">
                  <c:v>0.201234</c:v>
                </c:pt>
                <c:pt idx="637">
                  <c:v>0.44830799999999998</c:v>
                </c:pt>
                <c:pt idx="638">
                  <c:v>0.92693400000000004</c:v>
                </c:pt>
                <c:pt idx="639">
                  <c:v>0.65955399999999997</c:v>
                </c:pt>
                <c:pt idx="640">
                  <c:v>0.186832</c:v>
                </c:pt>
                <c:pt idx="641">
                  <c:v>1.03274</c:v>
                </c:pt>
                <c:pt idx="642">
                  <c:v>1.6887700000000001</c:v>
                </c:pt>
                <c:pt idx="643">
                  <c:v>3.9225599999999998</c:v>
                </c:pt>
                <c:pt idx="644">
                  <c:v>12.660399999999999</c:v>
                </c:pt>
                <c:pt idx="645">
                  <c:v>9.0394500000000004</c:v>
                </c:pt>
                <c:pt idx="646">
                  <c:v>3.0189900000000001</c:v>
                </c:pt>
                <c:pt idx="647">
                  <c:v>0.95039399999999996</c:v>
                </c:pt>
                <c:pt idx="648">
                  <c:v>1.04047</c:v>
                </c:pt>
                <c:pt idx="649">
                  <c:v>0.51797700000000002</c:v>
                </c:pt>
                <c:pt idx="650">
                  <c:v>0.41161599999999998</c:v>
                </c:pt>
                <c:pt idx="651">
                  <c:v>0.84896899999999997</c:v>
                </c:pt>
                <c:pt idx="652">
                  <c:v>0.37996200000000002</c:v>
                </c:pt>
                <c:pt idx="653">
                  <c:v>0.220522</c:v>
                </c:pt>
                <c:pt idx="654">
                  <c:v>-0.17662800000000001</c:v>
                </c:pt>
                <c:pt idx="655">
                  <c:v>-0.27321899999999999</c:v>
                </c:pt>
                <c:pt idx="656">
                  <c:v>-0.20985999999999999</c:v>
                </c:pt>
                <c:pt idx="657">
                  <c:v>-0.109046</c:v>
                </c:pt>
                <c:pt idx="658">
                  <c:v>-0.19683200000000001</c:v>
                </c:pt>
                <c:pt idx="659">
                  <c:v>0.10785</c:v>
                </c:pt>
                <c:pt idx="660">
                  <c:v>1.19879</c:v>
                </c:pt>
                <c:pt idx="661">
                  <c:v>3.2189899999999998</c:v>
                </c:pt>
                <c:pt idx="662">
                  <c:v>1.7978700000000001</c:v>
                </c:pt>
                <c:pt idx="663">
                  <c:v>0.60754399999999997</c:v>
                </c:pt>
                <c:pt idx="664">
                  <c:v>0.31629800000000002</c:v>
                </c:pt>
                <c:pt idx="665">
                  <c:v>0.419097</c:v>
                </c:pt>
                <c:pt idx="666">
                  <c:v>0.28021600000000002</c:v>
                </c:pt>
                <c:pt idx="667">
                  <c:v>0.162659</c:v>
                </c:pt>
                <c:pt idx="668">
                  <c:v>0.28077600000000003</c:v>
                </c:pt>
                <c:pt idx="669">
                  <c:v>0.224746</c:v>
                </c:pt>
                <c:pt idx="670">
                  <c:v>0.224797</c:v>
                </c:pt>
                <c:pt idx="671">
                  <c:v>0.30367699999999997</c:v>
                </c:pt>
                <c:pt idx="672">
                  <c:v>0.233906</c:v>
                </c:pt>
                <c:pt idx="673">
                  <c:v>0.707646</c:v>
                </c:pt>
                <c:pt idx="674">
                  <c:v>0.73314199999999996</c:v>
                </c:pt>
                <c:pt idx="675">
                  <c:v>0.741031</c:v>
                </c:pt>
                <c:pt idx="676">
                  <c:v>0.73400799999999999</c:v>
                </c:pt>
                <c:pt idx="677">
                  <c:v>0.73059799999999997</c:v>
                </c:pt>
                <c:pt idx="678">
                  <c:v>0.739402</c:v>
                </c:pt>
                <c:pt idx="679">
                  <c:v>0.73731500000000005</c:v>
                </c:pt>
                <c:pt idx="680">
                  <c:v>0.735178</c:v>
                </c:pt>
                <c:pt idx="681">
                  <c:v>0.73039399999999999</c:v>
                </c:pt>
                <c:pt idx="682">
                  <c:v>0.73721400000000004</c:v>
                </c:pt>
                <c:pt idx="683">
                  <c:v>0.73125899999999999</c:v>
                </c:pt>
                <c:pt idx="684">
                  <c:v>0.73762099999999997</c:v>
                </c:pt>
                <c:pt idx="685">
                  <c:v>0.73690800000000001</c:v>
                </c:pt>
                <c:pt idx="686">
                  <c:v>0.74331999999999998</c:v>
                </c:pt>
                <c:pt idx="687">
                  <c:v>0.73736599999999997</c:v>
                </c:pt>
                <c:pt idx="688">
                  <c:v>0.732379</c:v>
                </c:pt>
                <c:pt idx="689">
                  <c:v>0.73812999999999995</c:v>
                </c:pt>
                <c:pt idx="690">
                  <c:v>0.73243000000000003</c:v>
                </c:pt>
                <c:pt idx="691">
                  <c:v>0.735178</c:v>
                </c:pt>
                <c:pt idx="692">
                  <c:v>0.73731500000000005</c:v>
                </c:pt>
                <c:pt idx="693">
                  <c:v>0.73410900000000001</c:v>
                </c:pt>
                <c:pt idx="694">
                  <c:v>0.73451699999999998</c:v>
                </c:pt>
                <c:pt idx="695">
                  <c:v>0.741896</c:v>
                </c:pt>
                <c:pt idx="696">
                  <c:v>0.72805399999999998</c:v>
                </c:pt>
                <c:pt idx="697">
                  <c:v>0.73441500000000004</c:v>
                </c:pt>
                <c:pt idx="698">
                  <c:v>0.734568</c:v>
                </c:pt>
                <c:pt idx="699">
                  <c:v>0.73192100000000004</c:v>
                </c:pt>
                <c:pt idx="700">
                  <c:v>0.72825700000000004</c:v>
                </c:pt>
                <c:pt idx="701">
                  <c:v>0.74454200000000004</c:v>
                </c:pt>
                <c:pt idx="702">
                  <c:v>0.73019100000000003</c:v>
                </c:pt>
                <c:pt idx="703">
                  <c:v>0.73461799999999999</c:v>
                </c:pt>
                <c:pt idx="704">
                  <c:v>0.72846100000000003</c:v>
                </c:pt>
                <c:pt idx="705">
                  <c:v>0.72978399999999999</c:v>
                </c:pt>
                <c:pt idx="706">
                  <c:v>0.74194700000000002</c:v>
                </c:pt>
                <c:pt idx="707">
                  <c:v>0.73614500000000005</c:v>
                </c:pt>
                <c:pt idx="708">
                  <c:v>0.74199700000000002</c:v>
                </c:pt>
                <c:pt idx="709">
                  <c:v>0.73762099999999997</c:v>
                </c:pt>
                <c:pt idx="710">
                  <c:v>0.73461799999999999</c:v>
                </c:pt>
                <c:pt idx="711">
                  <c:v>0.73767199999999999</c:v>
                </c:pt>
                <c:pt idx="712">
                  <c:v>0.73843499999999995</c:v>
                </c:pt>
                <c:pt idx="713">
                  <c:v>0.73436400000000002</c:v>
                </c:pt>
                <c:pt idx="714">
                  <c:v>0.732074</c:v>
                </c:pt>
                <c:pt idx="715">
                  <c:v>0.73431299999999999</c:v>
                </c:pt>
                <c:pt idx="716">
                  <c:v>0.73385500000000004</c:v>
                </c:pt>
                <c:pt idx="717">
                  <c:v>0.72566200000000003</c:v>
                </c:pt>
                <c:pt idx="718">
                  <c:v>0.73670500000000005</c:v>
                </c:pt>
                <c:pt idx="719">
                  <c:v>0.73375299999999999</c:v>
                </c:pt>
                <c:pt idx="720">
                  <c:v>0.73512699999999997</c:v>
                </c:pt>
                <c:pt idx="721">
                  <c:v>0.73344799999999999</c:v>
                </c:pt>
                <c:pt idx="722">
                  <c:v>0.73451699999999998</c:v>
                </c:pt>
                <c:pt idx="723">
                  <c:v>0.73314199999999996</c:v>
                </c:pt>
                <c:pt idx="724">
                  <c:v>0.73802800000000002</c:v>
                </c:pt>
                <c:pt idx="725">
                  <c:v>0.73085199999999995</c:v>
                </c:pt>
                <c:pt idx="726">
                  <c:v>0.73492400000000002</c:v>
                </c:pt>
                <c:pt idx="727">
                  <c:v>0.736043</c:v>
                </c:pt>
                <c:pt idx="728">
                  <c:v>0.73390599999999995</c:v>
                </c:pt>
                <c:pt idx="729">
                  <c:v>0.73293900000000001</c:v>
                </c:pt>
                <c:pt idx="730">
                  <c:v>0.73502599999999996</c:v>
                </c:pt>
                <c:pt idx="731">
                  <c:v>0.73288799999999998</c:v>
                </c:pt>
                <c:pt idx="732">
                  <c:v>0.74540700000000004</c:v>
                </c:pt>
                <c:pt idx="733">
                  <c:v>0.73833300000000002</c:v>
                </c:pt>
                <c:pt idx="734">
                  <c:v>0.72968200000000005</c:v>
                </c:pt>
                <c:pt idx="735">
                  <c:v>0.734873</c:v>
                </c:pt>
                <c:pt idx="736">
                  <c:v>0.73731500000000005</c:v>
                </c:pt>
                <c:pt idx="737">
                  <c:v>0.67288800000000004</c:v>
                </c:pt>
                <c:pt idx="738">
                  <c:v>0.58622099999999999</c:v>
                </c:pt>
                <c:pt idx="739">
                  <c:v>0.53802799999999995</c:v>
                </c:pt>
                <c:pt idx="740">
                  <c:v>0.408308</c:v>
                </c:pt>
                <c:pt idx="741">
                  <c:v>0.73472000000000004</c:v>
                </c:pt>
                <c:pt idx="742">
                  <c:v>0.73105600000000004</c:v>
                </c:pt>
                <c:pt idx="743">
                  <c:v>0.73395699999999997</c:v>
                </c:pt>
                <c:pt idx="744">
                  <c:v>0.69421100000000002</c:v>
                </c:pt>
                <c:pt idx="745">
                  <c:v>0.28683199999999998</c:v>
                </c:pt>
                <c:pt idx="746">
                  <c:v>0.73385500000000004</c:v>
                </c:pt>
                <c:pt idx="747">
                  <c:v>0.73299000000000003</c:v>
                </c:pt>
                <c:pt idx="748">
                  <c:v>0.73253199999999996</c:v>
                </c:pt>
                <c:pt idx="749">
                  <c:v>0.72693399999999997</c:v>
                </c:pt>
                <c:pt idx="750">
                  <c:v>0.73665400000000003</c:v>
                </c:pt>
                <c:pt idx="751">
                  <c:v>0.739147</c:v>
                </c:pt>
                <c:pt idx="752">
                  <c:v>1.0458099999999999</c:v>
                </c:pt>
                <c:pt idx="753">
                  <c:v>0.74372799999999994</c:v>
                </c:pt>
                <c:pt idx="754">
                  <c:v>0.73929999999999996</c:v>
                </c:pt>
                <c:pt idx="755">
                  <c:v>0.73461799999999999</c:v>
                </c:pt>
                <c:pt idx="756">
                  <c:v>0.73945300000000003</c:v>
                </c:pt>
                <c:pt idx="757">
                  <c:v>0.72861299999999996</c:v>
                </c:pt>
                <c:pt idx="758">
                  <c:v>0.735738</c:v>
                </c:pt>
                <c:pt idx="759">
                  <c:v>0.454924</c:v>
                </c:pt>
                <c:pt idx="760">
                  <c:v>0.73385500000000004</c:v>
                </c:pt>
                <c:pt idx="761">
                  <c:v>0.73426199999999997</c:v>
                </c:pt>
                <c:pt idx="762">
                  <c:v>0.73426199999999997</c:v>
                </c:pt>
                <c:pt idx="763">
                  <c:v>0.73578900000000003</c:v>
                </c:pt>
                <c:pt idx="764">
                  <c:v>0.74291300000000005</c:v>
                </c:pt>
                <c:pt idx="765">
                  <c:v>0.45558500000000002</c:v>
                </c:pt>
                <c:pt idx="766">
                  <c:v>0.73685699999999998</c:v>
                </c:pt>
                <c:pt idx="767">
                  <c:v>0.35044500000000001</c:v>
                </c:pt>
                <c:pt idx="768">
                  <c:v>-0.32069900000000001</c:v>
                </c:pt>
                <c:pt idx="769">
                  <c:v>-0.46970699999999999</c:v>
                </c:pt>
                <c:pt idx="770">
                  <c:v>-0.29729</c:v>
                </c:pt>
                <c:pt idx="771">
                  <c:v>-0.165432</c:v>
                </c:pt>
                <c:pt idx="772">
                  <c:v>-3.7238899999999998E-2</c:v>
                </c:pt>
                <c:pt idx="773">
                  <c:v>-2.0226699999999998E-3</c:v>
                </c:pt>
                <c:pt idx="774">
                  <c:v>2.77992E-2</c:v>
                </c:pt>
                <c:pt idx="775">
                  <c:v>1.02704</c:v>
                </c:pt>
                <c:pt idx="776">
                  <c:v>2.0452499999999998</c:v>
                </c:pt>
                <c:pt idx="777">
                  <c:v>3.8536999999999999</c:v>
                </c:pt>
                <c:pt idx="778">
                  <c:v>3.0603199999999999</c:v>
                </c:pt>
                <c:pt idx="779">
                  <c:v>9.0654500000000002</c:v>
                </c:pt>
                <c:pt idx="780">
                  <c:v>2.56352</c:v>
                </c:pt>
                <c:pt idx="781">
                  <c:v>2.4056600000000001</c:v>
                </c:pt>
                <c:pt idx="782">
                  <c:v>1.2636799999999999</c:v>
                </c:pt>
                <c:pt idx="783">
                  <c:v>0.77996200000000004</c:v>
                </c:pt>
                <c:pt idx="784">
                  <c:v>0.70815499999999998</c:v>
                </c:pt>
                <c:pt idx="785">
                  <c:v>0.73528000000000004</c:v>
                </c:pt>
                <c:pt idx="786">
                  <c:v>0.71894400000000003</c:v>
                </c:pt>
                <c:pt idx="787">
                  <c:v>0.73090299999999997</c:v>
                </c:pt>
                <c:pt idx="788">
                  <c:v>0.67273499999999997</c:v>
                </c:pt>
                <c:pt idx="789">
                  <c:v>0.732379</c:v>
                </c:pt>
                <c:pt idx="790">
                  <c:v>0.38988600000000001</c:v>
                </c:pt>
                <c:pt idx="791">
                  <c:v>8.4084099999999995E-2</c:v>
                </c:pt>
                <c:pt idx="792">
                  <c:v>-7.7747800000000006E-2</c:v>
                </c:pt>
                <c:pt idx="793">
                  <c:v>-0.122226</c:v>
                </c:pt>
                <c:pt idx="794">
                  <c:v>-1.87148E-2</c:v>
                </c:pt>
                <c:pt idx="795">
                  <c:v>-0.15026700000000001</c:v>
                </c:pt>
                <c:pt idx="796">
                  <c:v>-5.0470500000000001E-2</c:v>
                </c:pt>
                <c:pt idx="797">
                  <c:v>1.6603300000000001E-2</c:v>
                </c:pt>
                <c:pt idx="798">
                  <c:v>1.51783E-2</c:v>
                </c:pt>
                <c:pt idx="799">
                  <c:v>5.77738E-2</c:v>
                </c:pt>
                <c:pt idx="800">
                  <c:v>5.3397199999999999E-2</c:v>
                </c:pt>
                <c:pt idx="801">
                  <c:v>0.65461899999999995</c:v>
                </c:pt>
                <c:pt idx="802">
                  <c:v>0.118435</c:v>
                </c:pt>
                <c:pt idx="803">
                  <c:v>0.43930000000000002</c:v>
                </c:pt>
                <c:pt idx="804">
                  <c:v>0.73171699999999995</c:v>
                </c:pt>
                <c:pt idx="805">
                  <c:v>0.73777300000000001</c:v>
                </c:pt>
                <c:pt idx="806">
                  <c:v>0.73522900000000002</c:v>
                </c:pt>
                <c:pt idx="807">
                  <c:v>0.73568699999999998</c:v>
                </c:pt>
                <c:pt idx="808">
                  <c:v>0.73838400000000004</c:v>
                </c:pt>
                <c:pt idx="809">
                  <c:v>0.73049600000000003</c:v>
                </c:pt>
                <c:pt idx="810">
                  <c:v>0.73868900000000004</c:v>
                </c:pt>
                <c:pt idx="811">
                  <c:v>0.73497500000000004</c:v>
                </c:pt>
                <c:pt idx="812">
                  <c:v>0.738537</c:v>
                </c:pt>
                <c:pt idx="813">
                  <c:v>0.73716300000000001</c:v>
                </c:pt>
                <c:pt idx="814">
                  <c:v>0.73329500000000003</c:v>
                </c:pt>
                <c:pt idx="815">
                  <c:v>0.74021599999999999</c:v>
                </c:pt>
                <c:pt idx="816">
                  <c:v>0.74016499999999996</c:v>
                </c:pt>
                <c:pt idx="817">
                  <c:v>0.73370199999999997</c:v>
                </c:pt>
                <c:pt idx="818">
                  <c:v>0.739147</c:v>
                </c:pt>
                <c:pt idx="819">
                  <c:v>0.73390599999999995</c:v>
                </c:pt>
                <c:pt idx="820">
                  <c:v>0.73675599999999997</c:v>
                </c:pt>
                <c:pt idx="821">
                  <c:v>0.73609400000000003</c:v>
                </c:pt>
                <c:pt idx="822">
                  <c:v>0.73253199999999996</c:v>
                </c:pt>
                <c:pt idx="823">
                  <c:v>0.74006400000000006</c:v>
                </c:pt>
                <c:pt idx="824">
                  <c:v>0.728155</c:v>
                </c:pt>
                <c:pt idx="825">
                  <c:v>0.73232799999999998</c:v>
                </c:pt>
                <c:pt idx="826">
                  <c:v>0.73945300000000003</c:v>
                </c:pt>
                <c:pt idx="827">
                  <c:v>0.73466900000000002</c:v>
                </c:pt>
                <c:pt idx="828">
                  <c:v>0.73991099999999999</c:v>
                </c:pt>
                <c:pt idx="829">
                  <c:v>0.73736599999999997</c:v>
                </c:pt>
                <c:pt idx="830">
                  <c:v>0.73578900000000003</c:v>
                </c:pt>
                <c:pt idx="831">
                  <c:v>0.73512699999999997</c:v>
                </c:pt>
                <c:pt idx="832">
                  <c:v>0.73589099999999996</c:v>
                </c:pt>
                <c:pt idx="833">
                  <c:v>0.73416000000000003</c:v>
                </c:pt>
                <c:pt idx="834">
                  <c:v>0.73293900000000001</c:v>
                </c:pt>
                <c:pt idx="835">
                  <c:v>0.73176799999999997</c:v>
                </c:pt>
                <c:pt idx="836">
                  <c:v>0.73385500000000004</c:v>
                </c:pt>
                <c:pt idx="837">
                  <c:v>0.73767199999999999</c:v>
                </c:pt>
                <c:pt idx="838">
                  <c:v>0.73950400000000005</c:v>
                </c:pt>
                <c:pt idx="839">
                  <c:v>0.74057300000000004</c:v>
                </c:pt>
                <c:pt idx="840">
                  <c:v>0.73584000000000005</c:v>
                </c:pt>
                <c:pt idx="841">
                  <c:v>0.73787499999999995</c:v>
                </c:pt>
                <c:pt idx="842">
                  <c:v>0.74123399999999995</c:v>
                </c:pt>
                <c:pt idx="843">
                  <c:v>0.73690800000000001</c:v>
                </c:pt>
                <c:pt idx="844">
                  <c:v>0.73639900000000003</c:v>
                </c:pt>
                <c:pt idx="845">
                  <c:v>0.72902</c:v>
                </c:pt>
                <c:pt idx="846">
                  <c:v>0.74052200000000001</c:v>
                </c:pt>
                <c:pt idx="847">
                  <c:v>0.73492400000000002</c:v>
                </c:pt>
                <c:pt idx="848">
                  <c:v>0.73334600000000005</c:v>
                </c:pt>
                <c:pt idx="849">
                  <c:v>0.73578900000000003</c:v>
                </c:pt>
                <c:pt idx="850">
                  <c:v>0.73670500000000005</c:v>
                </c:pt>
                <c:pt idx="851">
                  <c:v>0.73777300000000001</c:v>
                </c:pt>
                <c:pt idx="852">
                  <c:v>0.74326999999999999</c:v>
                </c:pt>
                <c:pt idx="853">
                  <c:v>0.73960599999999999</c:v>
                </c:pt>
                <c:pt idx="854">
                  <c:v>0.73772199999999999</c:v>
                </c:pt>
                <c:pt idx="855">
                  <c:v>0.73019100000000003</c:v>
                </c:pt>
                <c:pt idx="856">
                  <c:v>0.73818099999999998</c:v>
                </c:pt>
                <c:pt idx="857">
                  <c:v>0.73955499999999996</c:v>
                </c:pt>
                <c:pt idx="858">
                  <c:v>0.73248100000000005</c:v>
                </c:pt>
                <c:pt idx="859">
                  <c:v>0.74296399999999996</c:v>
                </c:pt>
                <c:pt idx="860">
                  <c:v>0.741896</c:v>
                </c:pt>
                <c:pt idx="861">
                  <c:v>0.73965599999999998</c:v>
                </c:pt>
                <c:pt idx="862">
                  <c:v>0.74326999999999999</c:v>
                </c:pt>
                <c:pt idx="863">
                  <c:v>0.73812999999999995</c:v>
                </c:pt>
                <c:pt idx="864">
                  <c:v>0.73451699999999998</c:v>
                </c:pt>
                <c:pt idx="865">
                  <c:v>0.73792599999999997</c:v>
                </c:pt>
                <c:pt idx="866">
                  <c:v>0.73609400000000003</c:v>
                </c:pt>
                <c:pt idx="867">
                  <c:v>0.73945300000000003</c:v>
                </c:pt>
                <c:pt idx="868">
                  <c:v>0.73675599999999997</c:v>
                </c:pt>
                <c:pt idx="869">
                  <c:v>0.73349900000000001</c:v>
                </c:pt>
                <c:pt idx="870">
                  <c:v>0.73039399999999999</c:v>
                </c:pt>
                <c:pt idx="871">
                  <c:v>0.739097</c:v>
                </c:pt>
                <c:pt idx="872">
                  <c:v>0.73161600000000004</c:v>
                </c:pt>
                <c:pt idx="873">
                  <c:v>0.735483</c:v>
                </c:pt>
                <c:pt idx="874">
                  <c:v>0.73619599999999996</c:v>
                </c:pt>
                <c:pt idx="875">
                  <c:v>0.73299000000000003</c:v>
                </c:pt>
                <c:pt idx="876">
                  <c:v>0.73833300000000002</c:v>
                </c:pt>
                <c:pt idx="877">
                  <c:v>0.73675599999999997</c:v>
                </c:pt>
                <c:pt idx="878">
                  <c:v>0.73019100000000003</c:v>
                </c:pt>
                <c:pt idx="879">
                  <c:v>0.73436400000000002</c:v>
                </c:pt>
                <c:pt idx="880">
                  <c:v>0.73533099999999996</c:v>
                </c:pt>
                <c:pt idx="881">
                  <c:v>0.732684</c:v>
                </c:pt>
                <c:pt idx="882">
                  <c:v>0.73538199999999998</c:v>
                </c:pt>
                <c:pt idx="883">
                  <c:v>0.73965599999999998</c:v>
                </c:pt>
                <c:pt idx="884">
                  <c:v>0.73553400000000002</c:v>
                </c:pt>
                <c:pt idx="885">
                  <c:v>0.73538199999999998</c:v>
                </c:pt>
                <c:pt idx="886">
                  <c:v>0.73141199999999995</c:v>
                </c:pt>
                <c:pt idx="887">
                  <c:v>0.74245499999999998</c:v>
                </c:pt>
                <c:pt idx="888">
                  <c:v>0.72886799999999996</c:v>
                </c:pt>
                <c:pt idx="889">
                  <c:v>0.73797699999999999</c:v>
                </c:pt>
                <c:pt idx="890">
                  <c:v>0.73299000000000003</c:v>
                </c:pt>
                <c:pt idx="891">
                  <c:v>0.73502599999999996</c:v>
                </c:pt>
                <c:pt idx="892">
                  <c:v>0.73146299999999997</c:v>
                </c:pt>
                <c:pt idx="893">
                  <c:v>0.73767199999999999</c:v>
                </c:pt>
                <c:pt idx="894">
                  <c:v>0.74245499999999998</c:v>
                </c:pt>
                <c:pt idx="895">
                  <c:v>0.73711199999999999</c:v>
                </c:pt>
                <c:pt idx="896">
                  <c:v>0.74108099999999999</c:v>
                </c:pt>
                <c:pt idx="897">
                  <c:v>0.73639900000000003</c:v>
                </c:pt>
                <c:pt idx="898">
                  <c:v>0.732379</c:v>
                </c:pt>
                <c:pt idx="899">
                  <c:v>0.73716300000000001</c:v>
                </c:pt>
                <c:pt idx="900">
                  <c:v>0.734873</c:v>
                </c:pt>
                <c:pt idx="901">
                  <c:v>0.73278600000000005</c:v>
                </c:pt>
                <c:pt idx="902">
                  <c:v>0.73070000000000002</c:v>
                </c:pt>
                <c:pt idx="903">
                  <c:v>0.73222600000000004</c:v>
                </c:pt>
                <c:pt idx="904">
                  <c:v>0.73975800000000003</c:v>
                </c:pt>
                <c:pt idx="905">
                  <c:v>0.72886799999999996</c:v>
                </c:pt>
                <c:pt idx="906">
                  <c:v>0.73400799999999999</c:v>
                </c:pt>
                <c:pt idx="907">
                  <c:v>0.72942799999999997</c:v>
                </c:pt>
                <c:pt idx="908">
                  <c:v>0.73701000000000005</c:v>
                </c:pt>
                <c:pt idx="909">
                  <c:v>0.73039399999999999</c:v>
                </c:pt>
                <c:pt idx="910">
                  <c:v>0.73324400000000001</c:v>
                </c:pt>
                <c:pt idx="911">
                  <c:v>0.73685699999999998</c:v>
                </c:pt>
                <c:pt idx="912">
                  <c:v>0.73115799999999997</c:v>
                </c:pt>
                <c:pt idx="913">
                  <c:v>0.73879099999999998</c:v>
                </c:pt>
                <c:pt idx="914">
                  <c:v>0.73299000000000003</c:v>
                </c:pt>
                <c:pt idx="915">
                  <c:v>0.735738</c:v>
                </c:pt>
                <c:pt idx="916">
                  <c:v>0.73502599999999996</c:v>
                </c:pt>
                <c:pt idx="917">
                  <c:v>0.73924900000000004</c:v>
                </c:pt>
                <c:pt idx="918">
                  <c:v>0.73619599999999996</c:v>
                </c:pt>
                <c:pt idx="919">
                  <c:v>0.74026700000000001</c:v>
                </c:pt>
                <c:pt idx="920">
                  <c:v>0.73716300000000001</c:v>
                </c:pt>
                <c:pt idx="921">
                  <c:v>0.74052200000000001</c:v>
                </c:pt>
                <c:pt idx="922">
                  <c:v>0.73848599999999998</c:v>
                </c:pt>
                <c:pt idx="923">
                  <c:v>0.73512699999999997</c:v>
                </c:pt>
                <c:pt idx="924">
                  <c:v>0.73085199999999995</c:v>
                </c:pt>
                <c:pt idx="925">
                  <c:v>0.73863900000000005</c:v>
                </c:pt>
                <c:pt idx="926">
                  <c:v>0.73243000000000003</c:v>
                </c:pt>
                <c:pt idx="927">
                  <c:v>0.73141199999999995</c:v>
                </c:pt>
                <c:pt idx="928">
                  <c:v>0.74362600000000001</c:v>
                </c:pt>
                <c:pt idx="929">
                  <c:v>0.77471999999999996</c:v>
                </c:pt>
                <c:pt idx="930">
                  <c:v>0.74230300000000005</c:v>
                </c:pt>
                <c:pt idx="931">
                  <c:v>0.73319299999999998</c:v>
                </c:pt>
                <c:pt idx="932">
                  <c:v>0.73741699999999999</c:v>
                </c:pt>
                <c:pt idx="933">
                  <c:v>0.73655199999999998</c:v>
                </c:pt>
                <c:pt idx="934">
                  <c:v>0.73410900000000001</c:v>
                </c:pt>
                <c:pt idx="935">
                  <c:v>0.73639900000000003</c:v>
                </c:pt>
                <c:pt idx="936">
                  <c:v>0.73538199999999998</c:v>
                </c:pt>
                <c:pt idx="937">
                  <c:v>0.73772199999999999</c:v>
                </c:pt>
                <c:pt idx="938">
                  <c:v>0.73339699999999997</c:v>
                </c:pt>
                <c:pt idx="939">
                  <c:v>0.73645000000000005</c:v>
                </c:pt>
                <c:pt idx="940">
                  <c:v>0.73466900000000002</c:v>
                </c:pt>
                <c:pt idx="941">
                  <c:v>0.73741699999999999</c:v>
                </c:pt>
                <c:pt idx="942">
                  <c:v>0.72968200000000005</c:v>
                </c:pt>
                <c:pt idx="943">
                  <c:v>0.73161600000000004</c:v>
                </c:pt>
                <c:pt idx="944">
                  <c:v>0.73584000000000005</c:v>
                </c:pt>
                <c:pt idx="945">
                  <c:v>0.73339699999999997</c:v>
                </c:pt>
                <c:pt idx="946">
                  <c:v>0.73161600000000004</c:v>
                </c:pt>
                <c:pt idx="947">
                  <c:v>0.734873</c:v>
                </c:pt>
                <c:pt idx="948">
                  <c:v>0.73751900000000004</c:v>
                </c:pt>
                <c:pt idx="949">
                  <c:v>0.73665400000000003</c:v>
                </c:pt>
                <c:pt idx="950">
                  <c:v>0.73288799999999998</c:v>
                </c:pt>
                <c:pt idx="951">
                  <c:v>0.73512699999999997</c:v>
                </c:pt>
                <c:pt idx="952">
                  <c:v>0.74041999999999997</c:v>
                </c:pt>
                <c:pt idx="953">
                  <c:v>0.73070000000000002</c:v>
                </c:pt>
                <c:pt idx="954">
                  <c:v>0.735178</c:v>
                </c:pt>
                <c:pt idx="955">
                  <c:v>0.72891899999999998</c:v>
                </c:pt>
                <c:pt idx="956">
                  <c:v>0.72433800000000004</c:v>
                </c:pt>
                <c:pt idx="957">
                  <c:v>0.74006400000000006</c:v>
                </c:pt>
                <c:pt idx="958">
                  <c:v>-0.19927400000000001</c:v>
                </c:pt>
                <c:pt idx="959">
                  <c:v>0.90362600000000004</c:v>
                </c:pt>
                <c:pt idx="960">
                  <c:v>0.300674</c:v>
                </c:pt>
                <c:pt idx="961">
                  <c:v>0.57263399999999998</c:v>
                </c:pt>
                <c:pt idx="962">
                  <c:v>0.28204800000000002</c:v>
                </c:pt>
                <c:pt idx="963">
                  <c:v>0.57212499999999999</c:v>
                </c:pt>
                <c:pt idx="964">
                  <c:v>1.16866</c:v>
                </c:pt>
                <c:pt idx="965">
                  <c:v>2.09314</c:v>
                </c:pt>
                <c:pt idx="966">
                  <c:v>3.4118200000000001</c:v>
                </c:pt>
                <c:pt idx="967">
                  <c:v>4.2014399999999998</c:v>
                </c:pt>
                <c:pt idx="968">
                  <c:v>6.3422000000000001</c:v>
                </c:pt>
                <c:pt idx="969">
                  <c:v>4.1944600000000003</c:v>
                </c:pt>
                <c:pt idx="970">
                  <c:v>4.9469799999999999</c:v>
                </c:pt>
                <c:pt idx="971">
                  <c:v>2.5027599999999999</c:v>
                </c:pt>
                <c:pt idx="972">
                  <c:v>1.3272900000000001</c:v>
                </c:pt>
                <c:pt idx="973">
                  <c:v>0.71970699999999999</c:v>
                </c:pt>
                <c:pt idx="974">
                  <c:v>0.39080199999999998</c:v>
                </c:pt>
                <c:pt idx="975">
                  <c:v>0.35685800000000001</c:v>
                </c:pt>
                <c:pt idx="976">
                  <c:v>0.49146299999999998</c:v>
                </c:pt>
                <c:pt idx="977">
                  <c:v>0.230903</c:v>
                </c:pt>
                <c:pt idx="978">
                  <c:v>0.48159099999999999</c:v>
                </c:pt>
                <c:pt idx="979">
                  <c:v>0.81853699999999996</c:v>
                </c:pt>
                <c:pt idx="980">
                  <c:v>2.7961399999999998</c:v>
                </c:pt>
                <c:pt idx="981">
                  <c:v>5.1946099999999999</c:v>
                </c:pt>
                <c:pt idx="982">
                  <c:v>8.4091699999999996</c:v>
                </c:pt>
                <c:pt idx="983">
                  <c:v>3.5394999999999999</c:v>
                </c:pt>
                <c:pt idx="984">
                  <c:v>1.1852499999999999</c:v>
                </c:pt>
                <c:pt idx="985">
                  <c:v>1.3990499999999999</c:v>
                </c:pt>
                <c:pt idx="986">
                  <c:v>0.86581399999999997</c:v>
                </c:pt>
                <c:pt idx="987">
                  <c:v>0.82001299999999999</c:v>
                </c:pt>
                <c:pt idx="988">
                  <c:v>0.19991100000000001</c:v>
                </c:pt>
                <c:pt idx="989">
                  <c:v>0.29298999999999997</c:v>
                </c:pt>
                <c:pt idx="990">
                  <c:v>2.0344099999999998</c:v>
                </c:pt>
                <c:pt idx="991">
                  <c:v>2.4666800000000002</c:v>
                </c:pt>
                <c:pt idx="992">
                  <c:v>0.95930000000000004</c:v>
                </c:pt>
                <c:pt idx="993">
                  <c:v>1.0238799999999999</c:v>
                </c:pt>
                <c:pt idx="994">
                  <c:v>0.64057200000000003</c:v>
                </c:pt>
                <c:pt idx="995">
                  <c:v>6.2099399999999999E-2</c:v>
                </c:pt>
                <c:pt idx="996">
                  <c:v>0.33136100000000002</c:v>
                </c:pt>
                <c:pt idx="997">
                  <c:v>0.39950400000000003</c:v>
                </c:pt>
                <c:pt idx="998">
                  <c:v>0.47675600000000001</c:v>
                </c:pt>
                <c:pt idx="999">
                  <c:v>0.67527999999999999</c:v>
                </c:pt>
                <c:pt idx="1000">
                  <c:v>0.88153999999999999</c:v>
                </c:pt>
                <c:pt idx="1001">
                  <c:v>2.6743600000000001</c:v>
                </c:pt>
                <c:pt idx="1002">
                  <c:v>1.6963999999999999</c:v>
                </c:pt>
                <c:pt idx="1003">
                  <c:v>2.6537500000000001</c:v>
                </c:pt>
                <c:pt idx="1004">
                  <c:v>2.7153299999999998</c:v>
                </c:pt>
                <c:pt idx="1005">
                  <c:v>4.5034200000000002</c:v>
                </c:pt>
                <c:pt idx="1006">
                  <c:v>6.6410799999999997</c:v>
                </c:pt>
                <c:pt idx="1007">
                  <c:v>7.6639799999999996</c:v>
                </c:pt>
                <c:pt idx="1008">
                  <c:v>9.5064200000000003</c:v>
                </c:pt>
                <c:pt idx="1009">
                  <c:v>3.1968100000000002</c:v>
                </c:pt>
                <c:pt idx="1010">
                  <c:v>10.4549</c:v>
                </c:pt>
                <c:pt idx="1011">
                  <c:v>5.5609200000000003</c:v>
                </c:pt>
                <c:pt idx="1012">
                  <c:v>0.74311700000000003</c:v>
                </c:pt>
                <c:pt idx="1013">
                  <c:v>0.739097</c:v>
                </c:pt>
                <c:pt idx="1014">
                  <c:v>0.72332099999999999</c:v>
                </c:pt>
                <c:pt idx="1015">
                  <c:v>0.71456699999999995</c:v>
                </c:pt>
                <c:pt idx="1016">
                  <c:v>0.55624700000000005</c:v>
                </c:pt>
                <c:pt idx="1017">
                  <c:v>0.57731600000000005</c:v>
                </c:pt>
                <c:pt idx="1018">
                  <c:v>0.58937700000000004</c:v>
                </c:pt>
                <c:pt idx="1019">
                  <c:v>0.63736700000000002</c:v>
                </c:pt>
                <c:pt idx="1020">
                  <c:v>0.64927500000000005</c:v>
                </c:pt>
                <c:pt idx="1021">
                  <c:v>0.57909699999999997</c:v>
                </c:pt>
                <c:pt idx="1022">
                  <c:v>0.62260800000000005</c:v>
                </c:pt>
                <c:pt idx="1023">
                  <c:v>0.69609399999999999</c:v>
                </c:pt>
                <c:pt idx="1024">
                  <c:v>2.2015899999999999</c:v>
                </c:pt>
                <c:pt idx="1025">
                  <c:v>2.5293800000000002</c:v>
                </c:pt>
                <c:pt idx="1026">
                  <c:v>1.7965</c:v>
                </c:pt>
                <c:pt idx="1027">
                  <c:v>1.82464</c:v>
                </c:pt>
                <c:pt idx="1028">
                  <c:v>1.72302</c:v>
                </c:pt>
                <c:pt idx="1029">
                  <c:v>2.7669299999999999</c:v>
                </c:pt>
                <c:pt idx="1030">
                  <c:v>2.1998099999999998</c:v>
                </c:pt>
                <c:pt idx="1031">
                  <c:v>4.7766999999999999</c:v>
                </c:pt>
                <c:pt idx="1032">
                  <c:v>3.8510499999999999</c:v>
                </c:pt>
                <c:pt idx="1033">
                  <c:v>4.3571099999999996</c:v>
                </c:pt>
                <c:pt idx="1034">
                  <c:v>2.8249499999999999</c:v>
                </c:pt>
                <c:pt idx="1035">
                  <c:v>1.28271</c:v>
                </c:pt>
                <c:pt idx="1036">
                  <c:v>0.38464399999999999</c:v>
                </c:pt>
                <c:pt idx="1037">
                  <c:v>0.38108199999999998</c:v>
                </c:pt>
                <c:pt idx="1038">
                  <c:v>0.24657799999999999</c:v>
                </c:pt>
                <c:pt idx="1039">
                  <c:v>0.17874100000000001</c:v>
                </c:pt>
                <c:pt idx="1040">
                  <c:v>0.25741700000000001</c:v>
                </c:pt>
                <c:pt idx="1041">
                  <c:v>0.27884199999999998</c:v>
                </c:pt>
                <c:pt idx="1042">
                  <c:v>1.5558399999999999</c:v>
                </c:pt>
                <c:pt idx="1043">
                  <c:v>5.5508499999999996</c:v>
                </c:pt>
                <c:pt idx="1044">
                  <c:v>2.8656100000000002</c:v>
                </c:pt>
                <c:pt idx="1045">
                  <c:v>0.21181900000000001</c:v>
                </c:pt>
                <c:pt idx="1046">
                  <c:v>0.219504</c:v>
                </c:pt>
                <c:pt idx="1047">
                  <c:v>0.76102999999999998</c:v>
                </c:pt>
                <c:pt idx="1048">
                  <c:v>0.371616</c:v>
                </c:pt>
                <c:pt idx="1049">
                  <c:v>0.50001300000000004</c:v>
                </c:pt>
                <c:pt idx="1050">
                  <c:v>1.28765</c:v>
                </c:pt>
                <c:pt idx="1051">
                  <c:v>1.6047499999999999</c:v>
                </c:pt>
                <c:pt idx="1052">
                  <c:v>3.9552299999999998</c:v>
                </c:pt>
                <c:pt idx="1053">
                  <c:v>1.1649</c:v>
                </c:pt>
                <c:pt idx="1054">
                  <c:v>0.62148899999999996</c:v>
                </c:pt>
                <c:pt idx="1055">
                  <c:v>0.38484699999999999</c:v>
                </c:pt>
                <c:pt idx="1056">
                  <c:v>0.22988600000000001</c:v>
                </c:pt>
                <c:pt idx="1057">
                  <c:v>0.20255699999999999</c:v>
                </c:pt>
                <c:pt idx="1058">
                  <c:v>0.25584000000000001</c:v>
                </c:pt>
                <c:pt idx="1059">
                  <c:v>9.4567700000000005E-2</c:v>
                </c:pt>
                <c:pt idx="1060">
                  <c:v>0.21380399999999999</c:v>
                </c:pt>
                <c:pt idx="1061">
                  <c:v>0.10556</c:v>
                </c:pt>
                <c:pt idx="1062">
                  <c:v>0.36245500000000003</c:v>
                </c:pt>
                <c:pt idx="1063">
                  <c:v>0.101794</c:v>
                </c:pt>
                <c:pt idx="1064">
                  <c:v>0.75833300000000003</c:v>
                </c:pt>
                <c:pt idx="1065">
                  <c:v>2.2132900000000002</c:v>
                </c:pt>
                <c:pt idx="1066">
                  <c:v>3.2021000000000002</c:v>
                </c:pt>
                <c:pt idx="1067">
                  <c:v>1.98139</c:v>
                </c:pt>
                <c:pt idx="1068">
                  <c:v>1.0004200000000001</c:v>
                </c:pt>
                <c:pt idx="1069">
                  <c:v>0.99466900000000003</c:v>
                </c:pt>
                <c:pt idx="1070">
                  <c:v>0.85634900000000003</c:v>
                </c:pt>
                <c:pt idx="1071">
                  <c:v>1.4051</c:v>
                </c:pt>
                <c:pt idx="1072">
                  <c:v>1.2822499999999999</c:v>
                </c:pt>
                <c:pt idx="1073">
                  <c:v>0.81100499999999998</c:v>
                </c:pt>
                <c:pt idx="1074">
                  <c:v>0.64805299999999999</c:v>
                </c:pt>
                <c:pt idx="1075">
                  <c:v>0.95838400000000001</c:v>
                </c:pt>
                <c:pt idx="1076">
                  <c:v>0.913906</c:v>
                </c:pt>
                <c:pt idx="1077">
                  <c:v>1.52403</c:v>
                </c:pt>
                <c:pt idx="1078">
                  <c:v>1.2726299999999999</c:v>
                </c:pt>
                <c:pt idx="1079">
                  <c:v>0.59828300000000001</c:v>
                </c:pt>
                <c:pt idx="1080">
                  <c:v>1.4461200000000001</c:v>
                </c:pt>
                <c:pt idx="1081">
                  <c:v>1.6359399999999999</c:v>
                </c:pt>
                <c:pt idx="1082">
                  <c:v>3.54454</c:v>
                </c:pt>
                <c:pt idx="1083">
                  <c:v>3.4394</c:v>
                </c:pt>
                <c:pt idx="1084">
                  <c:v>5.3296799999999998</c:v>
                </c:pt>
                <c:pt idx="1085">
                  <c:v>1.4576199999999999</c:v>
                </c:pt>
                <c:pt idx="1086">
                  <c:v>0.73507599999999995</c:v>
                </c:pt>
                <c:pt idx="1087">
                  <c:v>0.73736599999999997</c:v>
                </c:pt>
                <c:pt idx="1088">
                  <c:v>0.74443999999999999</c:v>
                </c:pt>
                <c:pt idx="1089">
                  <c:v>1.0908</c:v>
                </c:pt>
                <c:pt idx="1090">
                  <c:v>0.736043</c:v>
                </c:pt>
                <c:pt idx="1091">
                  <c:v>0.73746800000000001</c:v>
                </c:pt>
                <c:pt idx="1092">
                  <c:v>0.72942799999999997</c:v>
                </c:pt>
                <c:pt idx="1093">
                  <c:v>0.73416000000000003</c:v>
                </c:pt>
                <c:pt idx="1094">
                  <c:v>0.29736699999999999</c:v>
                </c:pt>
                <c:pt idx="1095">
                  <c:v>-0.43993599999999999</c:v>
                </c:pt>
                <c:pt idx="1096">
                  <c:v>0.55904600000000004</c:v>
                </c:pt>
                <c:pt idx="1097">
                  <c:v>0.29008899999999999</c:v>
                </c:pt>
                <c:pt idx="1098">
                  <c:v>0.48484699999999997</c:v>
                </c:pt>
                <c:pt idx="1099">
                  <c:v>0.30550899999999998</c:v>
                </c:pt>
                <c:pt idx="1100">
                  <c:v>0.43645</c:v>
                </c:pt>
                <c:pt idx="1101">
                  <c:v>0.35400799999999999</c:v>
                </c:pt>
                <c:pt idx="1102">
                  <c:v>0.48952899999999999</c:v>
                </c:pt>
                <c:pt idx="1103">
                  <c:v>0.80500000000000005</c:v>
                </c:pt>
                <c:pt idx="1104">
                  <c:v>3.0436800000000002</c:v>
                </c:pt>
                <c:pt idx="1105">
                  <c:v>7.6636199999999999</c:v>
                </c:pt>
                <c:pt idx="1106">
                  <c:v>1.1003700000000001</c:v>
                </c:pt>
                <c:pt idx="1107">
                  <c:v>0.50998699999999997</c:v>
                </c:pt>
                <c:pt idx="1108">
                  <c:v>0.498944</c:v>
                </c:pt>
                <c:pt idx="1109">
                  <c:v>0.44617099999999998</c:v>
                </c:pt>
                <c:pt idx="1110">
                  <c:v>0.48601800000000001</c:v>
                </c:pt>
                <c:pt idx="1111">
                  <c:v>0.31767200000000001</c:v>
                </c:pt>
                <c:pt idx="1112">
                  <c:v>0.40759600000000001</c:v>
                </c:pt>
                <c:pt idx="1113">
                  <c:v>0.49660300000000002</c:v>
                </c:pt>
                <c:pt idx="1114">
                  <c:v>0.54215000000000002</c:v>
                </c:pt>
                <c:pt idx="1115">
                  <c:v>0.648613</c:v>
                </c:pt>
                <c:pt idx="1116">
                  <c:v>1.3109500000000001</c:v>
                </c:pt>
                <c:pt idx="1117">
                  <c:v>3.9999600000000002</c:v>
                </c:pt>
                <c:pt idx="1118">
                  <c:v>2.8130899999999999</c:v>
                </c:pt>
                <c:pt idx="1119">
                  <c:v>1.0162500000000001</c:v>
                </c:pt>
                <c:pt idx="1120">
                  <c:v>0.73202299999999998</c:v>
                </c:pt>
                <c:pt idx="1121">
                  <c:v>0.73416000000000003</c:v>
                </c:pt>
                <c:pt idx="1122">
                  <c:v>0.73497500000000004</c:v>
                </c:pt>
                <c:pt idx="1123">
                  <c:v>0.73868900000000004</c:v>
                </c:pt>
                <c:pt idx="1124">
                  <c:v>0.73466900000000002</c:v>
                </c:pt>
                <c:pt idx="1125">
                  <c:v>0.72851200000000005</c:v>
                </c:pt>
                <c:pt idx="1126">
                  <c:v>0.73680699999999999</c:v>
                </c:pt>
                <c:pt idx="1127">
                  <c:v>0.73731500000000005</c:v>
                </c:pt>
                <c:pt idx="1128">
                  <c:v>0.73222600000000004</c:v>
                </c:pt>
                <c:pt idx="1129">
                  <c:v>0.72830799999999996</c:v>
                </c:pt>
                <c:pt idx="1130">
                  <c:v>0.72917299999999996</c:v>
                </c:pt>
                <c:pt idx="1131">
                  <c:v>0.73441500000000004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3-9D45-B3F5-B06E027BF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207056"/>
        <c:axId val="1666583408"/>
      </c:scatterChart>
      <c:valAx>
        <c:axId val="166620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3408"/>
        <c:crosses val="autoZero"/>
        <c:crossBetween val="midCat"/>
      </c:valAx>
      <c:valAx>
        <c:axId val="16665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20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'Saint_prong_202291311212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'Saint_prong_202291311212 (3)'!$B$4:$B$1135</c:f>
              <c:numCache>
                <c:formatCode>h:mm:ss</c:formatCode>
                <c:ptCount val="1132"/>
                <c:pt idx="0">
                  <c:v>0.47311342592592592</c:v>
                </c:pt>
                <c:pt idx="1">
                  <c:v>0.47311342592592592</c:v>
                </c:pt>
                <c:pt idx="2">
                  <c:v>0.47311342592592592</c:v>
                </c:pt>
                <c:pt idx="3">
                  <c:v>0.47311342592592592</c:v>
                </c:pt>
                <c:pt idx="4">
                  <c:v>0.47312500000000002</c:v>
                </c:pt>
                <c:pt idx="5">
                  <c:v>0.47312500000000002</c:v>
                </c:pt>
                <c:pt idx="6">
                  <c:v>0.47312500000000002</c:v>
                </c:pt>
                <c:pt idx="7">
                  <c:v>0.47312500000000002</c:v>
                </c:pt>
                <c:pt idx="8">
                  <c:v>0.47313657407407406</c:v>
                </c:pt>
                <c:pt idx="9">
                  <c:v>0.47313657407407406</c:v>
                </c:pt>
                <c:pt idx="10">
                  <c:v>0.47313657407407406</c:v>
                </c:pt>
                <c:pt idx="11">
                  <c:v>0.47314814814814815</c:v>
                </c:pt>
                <c:pt idx="12">
                  <c:v>0.47314814814814815</c:v>
                </c:pt>
                <c:pt idx="13">
                  <c:v>0.47314814814814815</c:v>
                </c:pt>
                <c:pt idx="14">
                  <c:v>0.47314814814814815</c:v>
                </c:pt>
                <c:pt idx="15">
                  <c:v>0.47315972222222219</c:v>
                </c:pt>
                <c:pt idx="16">
                  <c:v>0.47315972222222219</c:v>
                </c:pt>
                <c:pt idx="17">
                  <c:v>0.47315972222222219</c:v>
                </c:pt>
                <c:pt idx="18">
                  <c:v>0.47315972222222219</c:v>
                </c:pt>
                <c:pt idx="19">
                  <c:v>0.47317129629629634</c:v>
                </c:pt>
                <c:pt idx="20">
                  <c:v>0.47317129629629634</c:v>
                </c:pt>
                <c:pt idx="21">
                  <c:v>0.47317129629629634</c:v>
                </c:pt>
                <c:pt idx="22">
                  <c:v>0.47317129629629634</c:v>
                </c:pt>
                <c:pt idx="23">
                  <c:v>0.47318287037037038</c:v>
                </c:pt>
                <c:pt idx="24">
                  <c:v>0.47318287037037038</c:v>
                </c:pt>
                <c:pt idx="25">
                  <c:v>0.47318287037037038</c:v>
                </c:pt>
                <c:pt idx="26">
                  <c:v>0.47319444444444447</c:v>
                </c:pt>
                <c:pt idx="27">
                  <c:v>0.47319444444444447</c:v>
                </c:pt>
                <c:pt idx="28">
                  <c:v>0.47319444444444447</c:v>
                </c:pt>
                <c:pt idx="29">
                  <c:v>0.47319444444444447</c:v>
                </c:pt>
                <c:pt idx="30">
                  <c:v>0.47320601851851851</c:v>
                </c:pt>
                <c:pt idx="31">
                  <c:v>0.47320601851851851</c:v>
                </c:pt>
                <c:pt idx="32">
                  <c:v>0.47320601851851851</c:v>
                </c:pt>
                <c:pt idx="33">
                  <c:v>0.47320601851851851</c:v>
                </c:pt>
                <c:pt idx="34">
                  <c:v>0.47321759259259261</c:v>
                </c:pt>
                <c:pt idx="35">
                  <c:v>0.47321759259259261</c:v>
                </c:pt>
                <c:pt idx="36">
                  <c:v>0.47321759259259261</c:v>
                </c:pt>
                <c:pt idx="37">
                  <c:v>0.47321759259259261</c:v>
                </c:pt>
                <c:pt idx="38">
                  <c:v>0.47322916666666665</c:v>
                </c:pt>
                <c:pt idx="39">
                  <c:v>0.47322916666666665</c:v>
                </c:pt>
                <c:pt idx="40">
                  <c:v>0.47322916666666665</c:v>
                </c:pt>
                <c:pt idx="41">
                  <c:v>0.47324074074074068</c:v>
                </c:pt>
                <c:pt idx="42">
                  <c:v>0.47324074074074068</c:v>
                </c:pt>
                <c:pt idx="43">
                  <c:v>0.47324074074074068</c:v>
                </c:pt>
                <c:pt idx="44">
                  <c:v>0.47324074074074068</c:v>
                </c:pt>
                <c:pt idx="45">
                  <c:v>0.47325231481481483</c:v>
                </c:pt>
                <c:pt idx="46">
                  <c:v>0.47325231481481483</c:v>
                </c:pt>
                <c:pt idx="47">
                  <c:v>0.47325231481481483</c:v>
                </c:pt>
                <c:pt idx="48">
                  <c:v>0.47325231481481483</c:v>
                </c:pt>
                <c:pt idx="49">
                  <c:v>0.47326388888888887</c:v>
                </c:pt>
                <c:pt idx="50">
                  <c:v>0.47326388888888887</c:v>
                </c:pt>
                <c:pt idx="51">
                  <c:v>0.47326388888888887</c:v>
                </c:pt>
                <c:pt idx="52">
                  <c:v>0.47326388888888887</c:v>
                </c:pt>
                <c:pt idx="53">
                  <c:v>0.47327546296296297</c:v>
                </c:pt>
                <c:pt idx="54">
                  <c:v>0.47327546296296297</c:v>
                </c:pt>
                <c:pt idx="55">
                  <c:v>0.47327546296296297</c:v>
                </c:pt>
                <c:pt idx="56">
                  <c:v>0.47328703703703701</c:v>
                </c:pt>
                <c:pt idx="57">
                  <c:v>0.47328703703703701</c:v>
                </c:pt>
                <c:pt idx="58">
                  <c:v>0.47328703703703701</c:v>
                </c:pt>
                <c:pt idx="59">
                  <c:v>0.47328703703703701</c:v>
                </c:pt>
                <c:pt idx="60">
                  <c:v>0.4732986111111111</c:v>
                </c:pt>
                <c:pt idx="61">
                  <c:v>0.4732986111111111</c:v>
                </c:pt>
                <c:pt idx="62">
                  <c:v>0.4732986111111111</c:v>
                </c:pt>
                <c:pt idx="63">
                  <c:v>0.4732986111111111</c:v>
                </c:pt>
                <c:pt idx="64">
                  <c:v>0.47331018518518514</c:v>
                </c:pt>
                <c:pt idx="65">
                  <c:v>0.47331018518518514</c:v>
                </c:pt>
                <c:pt idx="66">
                  <c:v>0.47331018518518514</c:v>
                </c:pt>
                <c:pt idx="67">
                  <c:v>0.47331018518518514</c:v>
                </c:pt>
                <c:pt idx="68">
                  <c:v>0.47332175925925929</c:v>
                </c:pt>
                <c:pt idx="69">
                  <c:v>0.47332175925925929</c:v>
                </c:pt>
                <c:pt idx="70">
                  <c:v>0.47332175925925929</c:v>
                </c:pt>
                <c:pt idx="71">
                  <c:v>0.47333333333333333</c:v>
                </c:pt>
                <c:pt idx="72">
                  <c:v>0.47333333333333333</c:v>
                </c:pt>
                <c:pt idx="73">
                  <c:v>0.47333333333333333</c:v>
                </c:pt>
                <c:pt idx="74">
                  <c:v>0.47333333333333333</c:v>
                </c:pt>
                <c:pt idx="75">
                  <c:v>0.47334490740740742</c:v>
                </c:pt>
                <c:pt idx="76">
                  <c:v>0.47334490740740742</c:v>
                </c:pt>
                <c:pt idx="77">
                  <c:v>0.47334490740740742</c:v>
                </c:pt>
                <c:pt idx="78">
                  <c:v>0.47334490740740742</c:v>
                </c:pt>
                <c:pt idx="79">
                  <c:v>0.47335648148148146</c:v>
                </c:pt>
                <c:pt idx="80">
                  <c:v>0.47335648148148146</c:v>
                </c:pt>
                <c:pt idx="81">
                  <c:v>0.47335648148148146</c:v>
                </c:pt>
                <c:pt idx="82">
                  <c:v>0.47335648148148146</c:v>
                </c:pt>
                <c:pt idx="83">
                  <c:v>0.47336805555555556</c:v>
                </c:pt>
                <c:pt idx="84">
                  <c:v>0.47336805555555556</c:v>
                </c:pt>
                <c:pt idx="85">
                  <c:v>0.47336805555555556</c:v>
                </c:pt>
                <c:pt idx="86">
                  <c:v>0.47337962962962959</c:v>
                </c:pt>
                <c:pt idx="87">
                  <c:v>0.47337962962962959</c:v>
                </c:pt>
                <c:pt idx="88">
                  <c:v>0.47337962962962959</c:v>
                </c:pt>
                <c:pt idx="89">
                  <c:v>0.47337962962962959</c:v>
                </c:pt>
                <c:pt idx="90">
                  <c:v>0.47339120370370374</c:v>
                </c:pt>
                <c:pt idx="91">
                  <c:v>0.47339120370370374</c:v>
                </c:pt>
                <c:pt idx="92">
                  <c:v>0.47339120370370374</c:v>
                </c:pt>
                <c:pt idx="93">
                  <c:v>0.47339120370370374</c:v>
                </c:pt>
                <c:pt idx="94">
                  <c:v>0.47340277777777778</c:v>
                </c:pt>
                <c:pt idx="95">
                  <c:v>0.47340277777777778</c:v>
                </c:pt>
                <c:pt idx="96">
                  <c:v>0.47340277777777778</c:v>
                </c:pt>
                <c:pt idx="97">
                  <c:v>0.47340277777777778</c:v>
                </c:pt>
                <c:pt idx="98">
                  <c:v>0.47341435185185188</c:v>
                </c:pt>
                <c:pt idx="99">
                  <c:v>0.47341435185185188</c:v>
                </c:pt>
                <c:pt idx="100">
                  <c:v>0.47341435185185188</c:v>
                </c:pt>
                <c:pt idx="101">
                  <c:v>0.47342592592592592</c:v>
                </c:pt>
                <c:pt idx="102">
                  <c:v>0.47342592592592592</c:v>
                </c:pt>
                <c:pt idx="103">
                  <c:v>0.47342592592592592</c:v>
                </c:pt>
                <c:pt idx="104">
                  <c:v>0.47342592592592592</c:v>
                </c:pt>
                <c:pt idx="105">
                  <c:v>0.47343750000000001</c:v>
                </c:pt>
                <c:pt idx="106">
                  <c:v>0.47343750000000001</c:v>
                </c:pt>
                <c:pt idx="107">
                  <c:v>0.47343750000000001</c:v>
                </c:pt>
                <c:pt idx="108">
                  <c:v>0.47343750000000001</c:v>
                </c:pt>
                <c:pt idx="109">
                  <c:v>0.47344907407407405</c:v>
                </c:pt>
                <c:pt idx="110">
                  <c:v>0.47344907407407405</c:v>
                </c:pt>
                <c:pt idx="111">
                  <c:v>0.47344907407407405</c:v>
                </c:pt>
                <c:pt idx="112">
                  <c:v>0.47344907407407405</c:v>
                </c:pt>
                <c:pt idx="113">
                  <c:v>0.4734606481481482</c:v>
                </c:pt>
                <c:pt idx="114">
                  <c:v>0.4734606481481482</c:v>
                </c:pt>
                <c:pt idx="115">
                  <c:v>0.4734606481481482</c:v>
                </c:pt>
                <c:pt idx="116">
                  <c:v>0.4734606481481482</c:v>
                </c:pt>
                <c:pt idx="117">
                  <c:v>0.47347222222222224</c:v>
                </c:pt>
                <c:pt idx="118">
                  <c:v>0.47347222222222224</c:v>
                </c:pt>
                <c:pt idx="119">
                  <c:v>0.47347222222222224</c:v>
                </c:pt>
                <c:pt idx="120">
                  <c:v>0.47348379629629633</c:v>
                </c:pt>
                <c:pt idx="121">
                  <c:v>0.47348379629629633</c:v>
                </c:pt>
                <c:pt idx="122">
                  <c:v>0.47348379629629633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0.47349537037037037</c:v>
                </c:pt>
                <c:pt idx="126">
                  <c:v>0.47349537037037037</c:v>
                </c:pt>
                <c:pt idx="127">
                  <c:v>0.47349537037037037</c:v>
                </c:pt>
                <c:pt idx="128">
                  <c:v>0.47350694444444441</c:v>
                </c:pt>
                <c:pt idx="129">
                  <c:v>0.47350694444444441</c:v>
                </c:pt>
                <c:pt idx="130">
                  <c:v>0.47350694444444441</c:v>
                </c:pt>
                <c:pt idx="131">
                  <c:v>0.47350694444444441</c:v>
                </c:pt>
                <c:pt idx="132">
                  <c:v>0.47351851851851851</c:v>
                </c:pt>
                <c:pt idx="133">
                  <c:v>0.47351851851851851</c:v>
                </c:pt>
                <c:pt idx="134">
                  <c:v>0.47351851851851851</c:v>
                </c:pt>
                <c:pt idx="135">
                  <c:v>0.47353009259259254</c:v>
                </c:pt>
                <c:pt idx="136">
                  <c:v>0.47353009259259254</c:v>
                </c:pt>
                <c:pt idx="137">
                  <c:v>0.47353009259259254</c:v>
                </c:pt>
                <c:pt idx="138">
                  <c:v>0.47353009259259254</c:v>
                </c:pt>
                <c:pt idx="139">
                  <c:v>0.47354166666666669</c:v>
                </c:pt>
                <c:pt idx="140">
                  <c:v>0.47354166666666669</c:v>
                </c:pt>
                <c:pt idx="141">
                  <c:v>0.47354166666666669</c:v>
                </c:pt>
                <c:pt idx="142">
                  <c:v>0.47354166666666669</c:v>
                </c:pt>
                <c:pt idx="143">
                  <c:v>0.47355324074074073</c:v>
                </c:pt>
                <c:pt idx="144">
                  <c:v>0.47355324074074073</c:v>
                </c:pt>
                <c:pt idx="145">
                  <c:v>0.47355324074074073</c:v>
                </c:pt>
                <c:pt idx="146">
                  <c:v>0.47355324074074073</c:v>
                </c:pt>
                <c:pt idx="147">
                  <c:v>0.47356481481481483</c:v>
                </c:pt>
                <c:pt idx="148">
                  <c:v>0.47356481481481483</c:v>
                </c:pt>
                <c:pt idx="149">
                  <c:v>0.47356481481481483</c:v>
                </c:pt>
                <c:pt idx="150">
                  <c:v>0.47357638888888887</c:v>
                </c:pt>
                <c:pt idx="151">
                  <c:v>0.47357638888888887</c:v>
                </c:pt>
                <c:pt idx="152">
                  <c:v>0.47357638888888887</c:v>
                </c:pt>
                <c:pt idx="153">
                  <c:v>0.47357638888888887</c:v>
                </c:pt>
                <c:pt idx="154">
                  <c:v>0.47358796296296296</c:v>
                </c:pt>
                <c:pt idx="155">
                  <c:v>0.47358796296296296</c:v>
                </c:pt>
                <c:pt idx="156">
                  <c:v>0.47358796296296296</c:v>
                </c:pt>
                <c:pt idx="157">
                  <c:v>0.47358796296296296</c:v>
                </c:pt>
                <c:pt idx="158">
                  <c:v>0.473599537037037</c:v>
                </c:pt>
                <c:pt idx="159">
                  <c:v>0.473599537037037</c:v>
                </c:pt>
                <c:pt idx="160">
                  <c:v>0.473599537037037</c:v>
                </c:pt>
                <c:pt idx="161">
                  <c:v>0.473599537037037</c:v>
                </c:pt>
                <c:pt idx="162">
                  <c:v>0.47361111111111115</c:v>
                </c:pt>
                <c:pt idx="163">
                  <c:v>0.47361111111111115</c:v>
                </c:pt>
                <c:pt idx="164">
                  <c:v>0.47361111111111115</c:v>
                </c:pt>
                <c:pt idx="165">
                  <c:v>0.47362268518518519</c:v>
                </c:pt>
                <c:pt idx="166">
                  <c:v>0.47362268518518519</c:v>
                </c:pt>
                <c:pt idx="167">
                  <c:v>0.47362268518518519</c:v>
                </c:pt>
                <c:pt idx="168">
                  <c:v>0.47362268518518519</c:v>
                </c:pt>
                <c:pt idx="169">
                  <c:v>0.47363425925925928</c:v>
                </c:pt>
                <c:pt idx="170">
                  <c:v>0.47363425925925928</c:v>
                </c:pt>
                <c:pt idx="171">
                  <c:v>0.47363425925925928</c:v>
                </c:pt>
                <c:pt idx="172">
                  <c:v>0.47363425925925928</c:v>
                </c:pt>
                <c:pt idx="173">
                  <c:v>0.47364583333333332</c:v>
                </c:pt>
                <c:pt idx="174">
                  <c:v>0.47364583333333332</c:v>
                </c:pt>
                <c:pt idx="175">
                  <c:v>0.47364583333333332</c:v>
                </c:pt>
                <c:pt idx="176">
                  <c:v>0.47364583333333332</c:v>
                </c:pt>
                <c:pt idx="177">
                  <c:v>0.47365740740740742</c:v>
                </c:pt>
                <c:pt idx="178">
                  <c:v>0.47365740740740742</c:v>
                </c:pt>
                <c:pt idx="179">
                  <c:v>0.47365740740740742</c:v>
                </c:pt>
                <c:pt idx="180">
                  <c:v>0.47366898148148145</c:v>
                </c:pt>
                <c:pt idx="181">
                  <c:v>0.47366898148148145</c:v>
                </c:pt>
                <c:pt idx="182">
                  <c:v>0.47366898148148145</c:v>
                </c:pt>
                <c:pt idx="183">
                  <c:v>0.47366898148148145</c:v>
                </c:pt>
                <c:pt idx="184">
                  <c:v>0.4736805555555556</c:v>
                </c:pt>
                <c:pt idx="185">
                  <c:v>0.4736805555555556</c:v>
                </c:pt>
                <c:pt idx="186">
                  <c:v>0.4736805555555556</c:v>
                </c:pt>
                <c:pt idx="187">
                  <c:v>0.4736805555555556</c:v>
                </c:pt>
                <c:pt idx="188">
                  <c:v>0.47369212962962964</c:v>
                </c:pt>
                <c:pt idx="189">
                  <c:v>0.47369212962962964</c:v>
                </c:pt>
                <c:pt idx="190">
                  <c:v>0.47369212962962964</c:v>
                </c:pt>
                <c:pt idx="191">
                  <c:v>0.47369212962962964</c:v>
                </c:pt>
                <c:pt idx="192">
                  <c:v>0.47370370370370374</c:v>
                </c:pt>
                <c:pt idx="193">
                  <c:v>0.47370370370370374</c:v>
                </c:pt>
                <c:pt idx="194">
                  <c:v>0.47370370370370374</c:v>
                </c:pt>
                <c:pt idx="195">
                  <c:v>0.47371527777777778</c:v>
                </c:pt>
                <c:pt idx="196">
                  <c:v>0.47371527777777778</c:v>
                </c:pt>
                <c:pt idx="197">
                  <c:v>0.47371527777777778</c:v>
                </c:pt>
                <c:pt idx="198">
                  <c:v>0.47371527777777778</c:v>
                </c:pt>
                <c:pt idx="199">
                  <c:v>0.47372685185185182</c:v>
                </c:pt>
                <c:pt idx="200">
                  <c:v>0.47372685185185182</c:v>
                </c:pt>
                <c:pt idx="201">
                  <c:v>0.47372685185185182</c:v>
                </c:pt>
                <c:pt idx="202">
                  <c:v>0.47372685185185182</c:v>
                </c:pt>
                <c:pt idx="203">
                  <c:v>0.47373842592592591</c:v>
                </c:pt>
                <c:pt idx="204">
                  <c:v>0.47373842592592591</c:v>
                </c:pt>
                <c:pt idx="205">
                  <c:v>0.47373842592592591</c:v>
                </c:pt>
                <c:pt idx="206">
                  <c:v>0.47373842592592591</c:v>
                </c:pt>
                <c:pt idx="207">
                  <c:v>0.47374999999999995</c:v>
                </c:pt>
                <c:pt idx="208">
                  <c:v>0.47374999999999995</c:v>
                </c:pt>
                <c:pt idx="209">
                  <c:v>0.47374999999999995</c:v>
                </c:pt>
                <c:pt idx="210">
                  <c:v>0.47374999999999995</c:v>
                </c:pt>
                <c:pt idx="211">
                  <c:v>0.4737615740740741</c:v>
                </c:pt>
                <c:pt idx="212">
                  <c:v>0.4737615740740741</c:v>
                </c:pt>
                <c:pt idx="213">
                  <c:v>0.4737615740740741</c:v>
                </c:pt>
                <c:pt idx="214">
                  <c:v>0.47377314814814814</c:v>
                </c:pt>
                <c:pt idx="215">
                  <c:v>0.47377314814814814</c:v>
                </c:pt>
                <c:pt idx="216">
                  <c:v>0.47377314814814814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0.47378472222222223</c:v>
                </c:pt>
                <c:pt idx="220">
                  <c:v>0.47378472222222223</c:v>
                </c:pt>
                <c:pt idx="221">
                  <c:v>0.47378472222222223</c:v>
                </c:pt>
                <c:pt idx="222">
                  <c:v>0.47379629629629627</c:v>
                </c:pt>
                <c:pt idx="223">
                  <c:v>0.47379629629629627</c:v>
                </c:pt>
                <c:pt idx="224">
                  <c:v>0.47379629629629627</c:v>
                </c:pt>
                <c:pt idx="225">
                  <c:v>0.47379629629629627</c:v>
                </c:pt>
                <c:pt idx="226">
                  <c:v>0.47380787037037037</c:v>
                </c:pt>
                <c:pt idx="227">
                  <c:v>0.47380787037037037</c:v>
                </c:pt>
                <c:pt idx="228">
                  <c:v>0.47380787037037037</c:v>
                </c:pt>
                <c:pt idx="229">
                  <c:v>0.4738194444444444</c:v>
                </c:pt>
                <c:pt idx="230">
                  <c:v>0.4738194444444444</c:v>
                </c:pt>
                <c:pt idx="231">
                  <c:v>0.4738194444444444</c:v>
                </c:pt>
                <c:pt idx="232">
                  <c:v>0.4738194444444444</c:v>
                </c:pt>
                <c:pt idx="233">
                  <c:v>0.47383101851851855</c:v>
                </c:pt>
                <c:pt idx="234">
                  <c:v>0.47383101851851855</c:v>
                </c:pt>
                <c:pt idx="235">
                  <c:v>0.47383101851851855</c:v>
                </c:pt>
                <c:pt idx="236">
                  <c:v>0.47383101851851855</c:v>
                </c:pt>
                <c:pt idx="237">
                  <c:v>0.47384259259259259</c:v>
                </c:pt>
                <c:pt idx="238">
                  <c:v>0.47384259259259259</c:v>
                </c:pt>
                <c:pt idx="239">
                  <c:v>0.47384259259259259</c:v>
                </c:pt>
                <c:pt idx="240">
                  <c:v>0.47384259259259259</c:v>
                </c:pt>
                <c:pt idx="241">
                  <c:v>0.47385416666666669</c:v>
                </c:pt>
                <c:pt idx="242">
                  <c:v>0.47385416666666669</c:v>
                </c:pt>
                <c:pt idx="243">
                  <c:v>0.47385416666666669</c:v>
                </c:pt>
                <c:pt idx="244">
                  <c:v>0.47386574074074073</c:v>
                </c:pt>
                <c:pt idx="245">
                  <c:v>0.47386574074074073</c:v>
                </c:pt>
                <c:pt idx="246">
                  <c:v>0.47386574074074073</c:v>
                </c:pt>
                <c:pt idx="247">
                  <c:v>0.47386574074074073</c:v>
                </c:pt>
                <c:pt idx="248">
                  <c:v>0.47387731481481482</c:v>
                </c:pt>
                <c:pt idx="249">
                  <c:v>0.47387731481481482</c:v>
                </c:pt>
                <c:pt idx="250">
                  <c:v>0.47387731481481482</c:v>
                </c:pt>
                <c:pt idx="251">
                  <c:v>0.47387731481481482</c:v>
                </c:pt>
                <c:pt idx="252">
                  <c:v>0.47388888888888886</c:v>
                </c:pt>
                <c:pt idx="253">
                  <c:v>0.47388888888888886</c:v>
                </c:pt>
                <c:pt idx="254">
                  <c:v>0.47388888888888886</c:v>
                </c:pt>
                <c:pt idx="255">
                  <c:v>0.47388888888888886</c:v>
                </c:pt>
                <c:pt idx="256">
                  <c:v>0.47390046296296301</c:v>
                </c:pt>
                <c:pt idx="257">
                  <c:v>0.47390046296296301</c:v>
                </c:pt>
                <c:pt idx="258">
                  <c:v>0.47390046296296301</c:v>
                </c:pt>
                <c:pt idx="259">
                  <c:v>0.47391203703703705</c:v>
                </c:pt>
                <c:pt idx="260">
                  <c:v>0.47391203703703705</c:v>
                </c:pt>
                <c:pt idx="261">
                  <c:v>0.47391203703703705</c:v>
                </c:pt>
                <c:pt idx="262">
                  <c:v>0.47391203703703705</c:v>
                </c:pt>
                <c:pt idx="263">
                  <c:v>0.47392361111111114</c:v>
                </c:pt>
                <c:pt idx="264">
                  <c:v>0.47392361111111114</c:v>
                </c:pt>
                <c:pt idx="265">
                  <c:v>0.47392361111111114</c:v>
                </c:pt>
                <c:pt idx="266">
                  <c:v>0.47392361111111114</c:v>
                </c:pt>
                <c:pt idx="267">
                  <c:v>0.47393518518518518</c:v>
                </c:pt>
                <c:pt idx="268">
                  <c:v>0.47393518518518518</c:v>
                </c:pt>
                <c:pt idx="269">
                  <c:v>0.47393518518518518</c:v>
                </c:pt>
                <c:pt idx="270">
                  <c:v>0.47393518518518518</c:v>
                </c:pt>
                <c:pt idx="271">
                  <c:v>0.47394675925925928</c:v>
                </c:pt>
                <c:pt idx="272">
                  <c:v>0.47394675925925928</c:v>
                </c:pt>
                <c:pt idx="273">
                  <c:v>0.47394675925925928</c:v>
                </c:pt>
                <c:pt idx="274">
                  <c:v>0.47395833333333331</c:v>
                </c:pt>
                <c:pt idx="275">
                  <c:v>0.47395833333333331</c:v>
                </c:pt>
                <c:pt idx="276">
                  <c:v>0.47395833333333331</c:v>
                </c:pt>
                <c:pt idx="277">
                  <c:v>0.47395833333333331</c:v>
                </c:pt>
                <c:pt idx="278">
                  <c:v>0.47396990740740735</c:v>
                </c:pt>
                <c:pt idx="279">
                  <c:v>0.47396990740740735</c:v>
                </c:pt>
                <c:pt idx="280">
                  <c:v>0.47396990740740735</c:v>
                </c:pt>
                <c:pt idx="281">
                  <c:v>0.47396990740740735</c:v>
                </c:pt>
                <c:pt idx="282">
                  <c:v>0.4739814814814815</c:v>
                </c:pt>
                <c:pt idx="283">
                  <c:v>0.4739814814814815</c:v>
                </c:pt>
                <c:pt idx="284">
                  <c:v>0.4739814814814815</c:v>
                </c:pt>
                <c:pt idx="285">
                  <c:v>0.4739814814814815</c:v>
                </c:pt>
                <c:pt idx="286">
                  <c:v>0.47399305555555554</c:v>
                </c:pt>
                <c:pt idx="287">
                  <c:v>0.47399305555555554</c:v>
                </c:pt>
                <c:pt idx="288">
                  <c:v>0.47399305555555554</c:v>
                </c:pt>
                <c:pt idx="289">
                  <c:v>0.47399305555555554</c:v>
                </c:pt>
                <c:pt idx="290">
                  <c:v>0.47400462962962964</c:v>
                </c:pt>
                <c:pt idx="291">
                  <c:v>0.47400462962962964</c:v>
                </c:pt>
                <c:pt idx="292">
                  <c:v>0.47400462962962964</c:v>
                </c:pt>
                <c:pt idx="293">
                  <c:v>0.47401620370370368</c:v>
                </c:pt>
                <c:pt idx="294">
                  <c:v>0.47401620370370368</c:v>
                </c:pt>
                <c:pt idx="295">
                  <c:v>0.47401620370370368</c:v>
                </c:pt>
                <c:pt idx="296">
                  <c:v>0.47401620370370368</c:v>
                </c:pt>
                <c:pt idx="297">
                  <c:v>0.47402777777777777</c:v>
                </c:pt>
                <c:pt idx="298">
                  <c:v>0.47402777777777777</c:v>
                </c:pt>
                <c:pt idx="299">
                  <c:v>0.47402777777777777</c:v>
                </c:pt>
                <c:pt idx="300">
                  <c:v>0.47402777777777777</c:v>
                </c:pt>
                <c:pt idx="301">
                  <c:v>0.47403935185185181</c:v>
                </c:pt>
                <c:pt idx="302">
                  <c:v>0.47403935185185181</c:v>
                </c:pt>
                <c:pt idx="303">
                  <c:v>0.47403935185185181</c:v>
                </c:pt>
                <c:pt idx="304">
                  <c:v>0.47403935185185181</c:v>
                </c:pt>
                <c:pt idx="305">
                  <c:v>0.47405092592592596</c:v>
                </c:pt>
                <c:pt idx="306">
                  <c:v>0.47405092592592596</c:v>
                </c:pt>
                <c:pt idx="307">
                  <c:v>0.47405092592592596</c:v>
                </c:pt>
                <c:pt idx="308">
                  <c:v>0.4740625</c:v>
                </c:pt>
                <c:pt idx="309">
                  <c:v>0.4740625</c:v>
                </c:pt>
                <c:pt idx="310">
                  <c:v>0.4740625</c:v>
                </c:pt>
                <c:pt idx="311">
                  <c:v>0.4740625</c:v>
                </c:pt>
                <c:pt idx="312">
                  <c:v>0.47407407407407409</c:v>
                </c:pt>
                <c:pt idx="313">
                  <c:v>0.47407407407407409</c:v>
                </c:pt>
                <c:pt idx="314">
                  <c:v>0.47407407407407409</c:v>
                </c:pt>
                <c:pt idx="315">
                  <c:v>0.47407407407407409</c:v>
                </c:pt>
                <c:pt idx="316">
                  <c:v>0.47408564814814813</c:v>
                </c:pt>
                <c:pt idx="317">
                  <c:v>0.47408564814814813</c:v>
                </c:pt>
                <c:pt idx="318">
                  <c:v>0.47408564814814813</c:v>
                </c:pt>
                <c:pt idx="319">
                  <c:v>0.47408564814814813</c:v>
                </c:pt>
                <c:pt idx="320">
                  <c:v>0.47409722222222223</c:v>
                </c:pt>
                <c:pt idx="321">
                  <c:v>0.47409722222222223</c:v>
                </c:pt>
                <c:pt idx="322">
                  <c:v>0.47409722222222223</c:v>
                </c:pt>
                <c:pt idx="323">
                  <c:v>0.47410879629629626</c:v>
                </c:pt>
                <c:pt idx="324">
                  <c:v>0.47410879629629626</c:v>
                </c:pt>
                <c:pt idx="325">
                  <c:v>0.47410879629629626</c:v>
                </c:pt>
                <c:pt idx="326">
                  <c:v>0.47410879629629626</c:v>
                </c:pt>
                <c:pt idx="327">
                  <c:v>0.47412037037037041</c:v>
                </c:pt>
                <c:pt idx="328">
                  <c:v>0.47412037037037041</c:v>
                </c:pt>
                <c:pt idx="329">
                  <c:v>0.47412037037037041</c:v>
                </c:pt>
                <c:pt idx="330">
                  <c:v>0.47412037037037041</c:v>
                </c:pt>
                <c:pt idx="331">
                  <c:v>0.47413194444444445</c:v>
                </c:pt>
                <c:pt idx="332">
                  <c:v>0.47413194444444445</c:v>
                </c:pt>
                <c:pt idx="333">
                  <c:v>0.47413194444444445</c:v>
                </c:pt>
                <c:pt idx="334">
                  <c:v>0.47413194444444445</c:v>
                </c:pt>
                <c:pt idx="335">
                  <c:v>0.47414351851851855</c:v>
                </c:pt>
                <c:pt idx="336">
                  <c:v>0.47414351851851855</c:v>
                </c:pt>
                <c:pt idx="337">
                  <c:v>0.47414351851851855</c:v>
                </c:pt>
                <c:pt idx="338">
                  <c:v>0.47415509259259259</c:v>
                </c:pt>
                <c:pt idx="339">
                  <c:v>0.47415509259259259</c:v>
                </c:pt>
                <c:pt idx="340">
                  <c:v>0.47415509259259259</c:v>
                </c:pt>
                <c:pt idx="341">
                  <c:v>0.47415509259259259</c:v>
                </c:pt>
                <c:pt idx="342">
                  <c:v>0.47416666666666668</c:v>
                </c:pt>
                <c:pt idx="343">
                  <c:v>0.47416666666666668</c:v>
                </c:pt>
                <c:pt idx="344">
                  <c:v>0.47416666666666668</c:v>
                </c:pt>
                <c:pt idx="345">
                  <c:v>0.47416666666666668</c:v>
                </c:pt>
                <c:pt idx="346">
                  <c:v>0.47417824074074072</c:v>
                </c:pt>
                <c:pt idx="347">
                  <c:v>0.47417824074074072</c:v>
                </c:pt>
                <c:pt idx="348">
                  <c:v>0.47417824074074072</c:v>
                </c:pt>
                <c:pt idx="349">
                  <c:v>0.47417824074074072</c:v>
                </c:pt>
                <c:pt idx="350">
                  <c:v>0.47418981481481487</c:v>
                </c:pt>
                <c:pt idx="351">
                  <c:v>0.47418981481481487</c:v>
                </c:pt>
                <c:pt idx="352">
                  <c:v>0.47418981481481487</c:v>
                </c:pt>
                <c:pt idx="353">
                  <c:v>0.47420138888888891</c:v>
                </c:pt>
                <c:pt idx="354">
                  <c:v>0.47420138888888891</c:v>
                </c:pt>
                <c:pt idx="355">
                  <c:v>0.47420138888888891</c:v>
                </c:pt>
                <c:pt idx="356">
                  <c:v>0.47420138888888891</c:v>
                </c:pt>
                <c:pt idx="357">
                  <c:v>0.47421296296296295</c:v>
                </c:pt>
                <c:pt idx="358">
                  <c:v>0.47421296296296295</c:v>
                </c:pt>
                <c:pt idx="359">
                  <c:v>0.47421296296296295</c:v>
                </c:pt>
                <c:pt idx="360">
                  <c:v>0.47421296296296295</c:v>
                </c:pt>
                <c:pt idx="361">
                  <c:v>0.47422453703703704</c:v>
                </c:pt>
                <c:pt idx="362">
                  <c:v>0.47422453703703704</c:v>
                </c:pt>
                <c:pt idx="363">
                  <c:v>0.47422453703703704</c:v>
                </c:pt>
                <c:pt idx="364">
                  <c:v>0.47422453703703704</c:v>
                </c:pt>
                <c:pt idx="365">
                  <c:v>0.47423611111111108</c:v>
                </c:pt>
                <c:pt idx="366">
                  <c:v>0.47423611111111108</c:v>
                </c:pt>
                <c:pt idx="367">
                  <c:v>0.47423611111111108</c:v>
                </c:pt>
                <c:pt idx="368">
                  <c:v>0.47424768518518517</c:v>
                </c:pt>
                <c:pt idx="369">
                  <c:v>0.47424768518518517</c:v>
                </c:pt>
                <c:pt idx="370">
                  <c:v>0.47424768518518517</c:v>
                </c:pt>
                <c:pt idx="371">
                  <c:v>0.47424768518518517</c:v>
                </c:pt>
                <c:pt idx="372">
                  <c:v>0.47425925925925921</c:v>
                </c:pt>
                <c:pt idx="373">
                  <c:v>0.47425925925925921</c:v>
                </c:pt>
                <c:pt idx="374">
                  <c:v>0.47425925925925921</c:v>
                </c:pt>
                <c:pt idx="375">
                  <c:v>0.47425925925925921</c:v>
                </c:pt>
                <c:pt idx="376">
                  <c:v>0.47427083333333336</c:v>
                </c:pt>
                <c:pt idx="377">
                  <c:v>0.47427083333333336</c:v>
                </c:pt>
                <c:pt idx="378">
                  <c:v>0.47427083333333336</c:v>
                </c:pt>
                <c:pt idx="379">
                  <c:v>0.47427083333333336</c:v>
                </c:pt>
                <c:pt idx="380">
                  <c:v>0.4742824074074074</c:v>
                </c:pt>
                <c:pt idx="381">
                  <c:v>0.4742824074074074</c:v>
                </c:pt>
                <c:pt idx="382">
                  <c:v>0.4742824074074074</c:v>
                </c:pt>
                <c:pt idx="383">
                  <c:v>0.4742939814814815</c:v>
                </c:pt>
                <c:pt idx="384">
                  <c:v>0.4742939814814815</c:v>
                </c:pt>
                <c:pt idx="385">
                  <c:v>0.4742939814814815</c:v>
                </c:pt>
                <c:pt idx="386">
                  <c:v>0.4742939814814815</c:v>
                </c:pt>
                <c:pt idx="387">
                  <c:v>0.47430555555555554</c:v>
                </c:pt>
                <c:pt idx="388">
                  <c:v>0.47430555555555554</c:v>
                </c:pt>
                <c:pt idx="389">
                  <c:v>0.47430555555555554</c:v>
                </c:pt>
                <c:pt idx="390">
                  <c:v>0.47430555555555554</c:v>
                </c:pt>
                <c:pt idx="391">
                  <c:v>0.47431712962962963</c:v>
                </c:pt>
                <c:pt idx="392">
                  <c:v>0.47431712962962963</c:v>
                </c:pt>
                <c:pt idx="393">
                  <c:v>0.47431712962962963</c:v>
                </c:pt>
                <c:pt idx="394">
                  <c:v>0.47431712962962963</c:v>
                </c:pt>
                <c:pt idx="395">
                  <c:v>0.47432870370370367</c:v>
                </c:pt>
                <c:pt idx="396">
                  <c:v>0.47432870370370367</c:v>
                </c:pt>
                <c:pt idx="397">
                  <c:v>0.47432870370370367</c:v>
                </c:pt>
                <c:pt idx="398">
                  <c:v>0.47432870370370367</c:v>
                </c:pt>
                <c:pt idx="399">
                  <c:v>0.47434027777777782</c:v>
                </c:pt>
                <c:pt idx="400">
                  <c:v>0.47434027777777782</c:v>
                </c:pt>
                <c:pt idx="401">
                  <c:v>0.47434027777777782</c:v>
                </c:pt>
                <c:pt idx="402">
                  <c:v>0.47435185185185186</c:v>
                </c:pt>
                <c:pt idx="403">
                  <c:v>0.47435185185185186</c:v>
                </c:pt>
                <c:pt idx="404">
                  <c:v>0.47435185185185186</c:v>
                </c:pt>
                <c:pt idx="405">
                  <c:v>0.47435185185185186</c:v>
                </c:pt>
                <c:pt idx="406">
                  <c:v>0.47436342592592595</c:v>
                </c:pt>
                <c:pt idx="407">
                  <c:v>0.47436342592592595</c:v>
                </c:pt>
                <c:pt idx="408">
                  <c:v>0.47436342592592595</c:v>
                </c:pt>
                <c:pt idx="409">
                  <c:v>0.47436342592592595</c:v>
                </c:pt>
                <c:pt idx="410">
                  <c:v>0.47437499999999999</c:v>
                </c:pt>
                <c:pt idx="411">
                  <c:v>0.47437499999999999</c:v>
                </c:pt>
                <c:pt idx="412">
                  <c:v>0.47437499999999999</c:v>
                </c:pt>
                <c:pt idx="413">
                  <c:v>0.47437499999999999</c:v>
                </c:pt>
                <c:pt idx="414">
                  <c:v>0.47438657407407409</c:v>
                </c:pt>
                <c:pt idx="415">
                  <c:v>0.47438657407407409</c:v>
                </c:pt>
                <c:pt idx="416">
                  <c:v>0.47438657407407409</c:v>
                </c:pt>
                <c:pt idx="417">
                  <c:v>0.47439814814814812</c:v>
                </c:pt>
                <c:pt idx="418">
                  <c:v>0.47439814814814812</c:v>
                </c:pt>
                <c:pt idx="419">
                  <c:v>0.47439814814814812</c:v>
                </c:pt>
                <c:pt idx="420">
                  <c:v>0.47439814814814812</c:v>
                </c:pt>
                <c:pt idx="421">
                  <c:v>0.47440972222222227</c:v>
                </c:pt>
                <c:pt idx="422">
                  <c:v>0.47440972222222227</c:v>
                </c:pt>
                <c:pt idx="423">
                  <c:v>0.47440972222222227</c:v>
                </c:pt>
                <c:pt idx="424">
                  <c:v>0.47440972222222227</c:v>
                </c:pt>
                <c:pt idx="425">
                  <c:v>0.47442129629629631</c:v>
                </c:pt>
                <c:pt idx="426">
                  <c:v>0.47442129629629631</c:v>
                </c:pt>
                <c:pt idx="427">
                  <c:v>0.47442129629629631</c:v>
                </c:pt>
                <c:pt idx="428">
                  <c:v>0.47442129629629631</c:v>
                </c:pt>
                <c:pt idx="429">
                  <c:v>0.47443287037037035</c:v>
                </c:pt>
                <c:pt idx="430">
                  <c:v>0.47443287037037035</c:v>
                </c:pt>
                <c:pt idx="431">
                  <c:v>0.47443287037037035</c:v>
                </c:pt>
                <c:pt idx="432">
                  <c:v>0.47444444444444445</c:v>
                </c:pt>
                <c:pt idx="433">
                  <c:v>0.47444444444444445</c:v>
                </c:pt>
                <c:pt idx="434">
                  <c:v>0.47444444444444445</c:v>
                </c:pt>
                <c:pt idx="435">
                  <c:v>0.47444444444444445</c:v>
                </c:pt>
                <c:pt idx="436">
                  <c:v>0.47445601851851849</c:v>
                </c:pt>
                <c:pt idx="437">
                  <c:v>0.47445601851851849</c:v>
                </c:pt>
                <c:pt idx="438">
                  <c:v>0.47445601851851849</c:v>
                </c:pt>
                <c:pt idx="439">
                  <c:v>0.47445601851851849</c:v>
                </c:pt>
                <c:pt idx="440">
                  <c:v>0.47446759259259258</c:v>
                </c:pt>
                <c:pt idx="441">
                  <c:v>0.47446759259259258</c:v>
                </c:pt>
                <c:pt idx="442">
                  <c:v>0.47446759259259258</c:v>
                </c:pt>
                <c:pt idx="443">
                  <c:v>0.47446759259259258</c:v>
                </c:pt>
                <c:pt idx="444">
                  <c:v>0.47447916666666662</c:v>
                </c:pt>
                <c:pt idx="445">
                  <c:v>0.47447916666666662</c:v>
                </c:pt>
                <c:pt idx="446">
                  <c:v>0.47447916666666662</c:v>
                </c:pt>
                <c:pt idx="447">
                  <c:v>0.47449074074074077</c:v>
                </c:pt>
                <c:pt idx="448">
                  <c:v>0.47449074074074077</c:v>
                </c:pt>
                <c:pt idx="449">
                  <c:v>0.47449074074074077</c:v>
                </c:pt>
                <c:pt idx="450">
                  <c:v>0.47449074074074077</c:v>
                </c:pt>
                <c:pt idx="451">
                  <c:v>0.47450231481481481</c:v>
                </c:pt>
                <c:pt idx="452">
                  <c:v>0.47450231481481481</c:v>
                </c:pt>
                <c:pt idx="453">
                  <c:v>0.47450231481481481</c:v>
                </c:pt>
                <c:pt idx="454">
                  <c:v>0.47450231481481481</c:v>
                </c:pt>
                <c:pt idx="455">
                  <c:v>0.4745138888888889</c:v>
                </c:pt>
                <c:pt idx="456">
                  <c:v>0.4745138888888889</c:v>
                </c:pt>
                <c:pt idx="457">
                  <c:v>0.4745138888888889</c:v>
                </c:pt>
                <c:pt idx="458">
                  <c:v>0.4745138888888889</c:v>
                </c:pt>
                <c:pt idx="459">
                  <c:v>0.47452546296296294</c:v>
                </c:pt>
                <c:pt idx="460">
                  <c:v>0.47452546296296294</c:v>
                </c:pt>
                <c:pt idx="461">
                  <c:v>0.47452546296296294</c:v>
                </c:pt>
                <c:pt idx="462">
                  <c:v>0.47453703703703703</c:v>
                </c:pt>
                <c:pt idx="463">
                  <c:v>0.47453703703703703</c:v>
                </c:pt>
                <c:pt idx="464">
                  <c:v>0.47453703703703703</c:v>
                </c:pt>
                <c:pt idx="465">
                  <c:v>0.47453703703703703</c:v>
                </c:pt>
                <c:pt idx="466">
                  <c:v>0.47454861111111107</c:v>
                </c:pt>
                <c:pt idx="467">
                  <c:v>0.47454861111111107</c:v>
                </c:pt>
                <c:pt idx="468">
                  <c:v>0.47454861111111107</c:v>
                </c:pt>
                <c:pt idx="469">
                  <c:v>0.47454861111111107</c:v>
                </c:pt>
                <c:pt idx="470">
                  <c:v>0.47456018518518522</c:v>
                </c:pt>
                <c:pt idx="471">
                  <c:v>0.47456018518518522</c:v>
                </c:pt>
                <c:pt idx="472">
                  <c:v>0.47456018518518522</c:v>
                </c:pt>
                <c:pt idx="473">
                  <c:v>0.47456018518518522</c:v>
                </c:pt>
                <c:pt idx="474">
                  <c:v>0.47457175925925926</c:v>
                </c:pt>
                <c:pt idx="475">
                  <c:v>0.47457175925925926</c:v>
                </c:pt>
                <c:pt idx="476">
                  <c:v>0.47457175925925926</c:v>
                </c:pt>
                <c:pt idx="477">
                  <c:v>0.47457175925925926</c:v>
                </c:pt>
                <c:pt idx="478">
                  <c:v>0.47458333333333336</c:v>
                </c:pt>
                <c:pt idx="479">
                  <c:v>0.47458333333333336</c:v>
                </c:pt>
                <c:pt idx="480">
                  <c:v>0.47458333333333336</c:v>
                </c:pt>
                <c:pt idx="481">
                  <c:v>0.4745949074074074</c:v>
                </c:pt>
                <c:pt idx="482">
                  <c:v>0.4745949074074074</c:v>
                </c:pt>
                <c:pt idx="483">
                  <c:v>0.4745949074074074</c:v>
                </c:pt>
                <c:pt idx="484">
                  <c:v>0.4745949074074074</c:v>
                </c:pt>
                <c:pt idx="485">
                  <c:v>0.47460648148148149</c:v>
                </c:pt>
                <c:pt idx="486">
                  <c:v>0.47460648148148149</c:v>
                </c:pt>
                <c:pt idx="487">
                  <c:v>0.47460648148148149</c:v>
                </c:pt>
                <c:pt idx="488">
                  <c:v>0.47460648148148149</c:v>
                </c:pt>
                <c:pt idx="489">
                  <c:v>0.47461805555555553</c:v>
                </c:pt>
                <c:pt idx="490">
                  <c:v>0.47461805555555553</c:v>
                </c:pt>
                <c:pt idx="491">
                  <c:v>0.47461805555555553</c:v>
                </c:pt>
                <c:pt idx="492">
                  <c:v>0.47461805555555553</c:v>
                </c:pt>
                <c:pt idx="493">
                  <c:v>0.47462962962962968</c:v>
                </c:pt>
                <c:pt idx="494">
                  <c:v>0.47462962962962968</c:v>
                </c:pt>
                <c:pt idx="495">
                  <c:v>0.47462962962962968</c:v>
                </c:pt>
                <c:pt idx="496">
                  <c:v>0.47464120370370372</c:v>
                </c:pt>
                <c:pt idx="497">
                  <c:v>0.47464120370370372</c:v>
                </c:pt>
                <c:pt idx="498">
                  <c:v>0.47464120370370372</c:v>
                </c:pt>
                <c:pt idx="499">
                  <c:v>0.47464120370370372</c:v>
                </c:pt>
                <c:pt idx="500">
                  <c:v>0.47465277777777781</c:v>
                </c:pt>
                <c:pt idx="501">
                  <c:v>0.47465277777777781</c:v>
                </c:pt>
                <c:pt idx="502">
                  <c:v>0.47465277777777781</c:v>
                </c:pt>
                <c:pt idx="503">
                  <c:v>0.47465277777777781</c:v>
                </c:pt>
                <c:pt idx="504">
                  <c:v>0.47466435185185185</c:v>
                </c:pt>
                <c:pt idx="505">
                  <c:v>0.47466435185185185</c:v>
                </c:pt>
                <c:pt idx="506">
                  <c:v>0.47466435185185185</c:v>
                </c:pt>
                <c:pt idx="507">
                  <c:v>0.47466435185185185</c:v>
                </c:pt>
                <c:pt idx="508">
                  <c:v>0.47467592592592595</c:v>
                </c:pt>
                <c:pt idx="509">
                  <c:v>0.47467592592592595</c:v>
                </c:pt>
                <c:pt idx="510">
                  <c:v>0.47467592592592595</c:v>
                </c:pt>
                <c:pt idx="511">
                  <c:v>0.47468749999999998</c:v>
                </c:pt>
                <c:pt idx="512">
                  <c:v>0.47468749999999998</c:v>
                </c:pt>
                <c:pt idx="513">
                  <c:v>0.47468749999999998</c:v>
                </c:pt>
                <c:pt idx="514">
                  <c:v>0.47468749999999998</c:v>
                </c:pt>
                <c:pt idx="515">
                  <c:v>0.47469907407407402</c:v>
                </c:pt>
                <c:pt idx="516">
                  <c:v>0.47469907407407402</c:v>
                </c:pt>
                <c:pt idx="517">
                  <c:v>0.47469907407407402</c:v>
                </c:pt>
                <c:pt idx="518">
                  <c:v>0.47469907407407402</c:v>
                </c:pt>
                <c:pt idx="519">
                  <c:v>0.47471064814814817</c:v>
                </c:pt>
                <c:pt idx="520">
                  <c:v>0.47471064814814817</c:v>
                </c:pt>
                <c:pt idx="521">
                  <c:v>0.47471064814814817</c:v>
                </c:pt>
                <c:pt idx="522">
                  <c:v>0.47471064814814817</c:v>
                </c:pt>
                <c:pt idx="523">
                  <c:v>0.47472222222222221</c:v>
                </c:pt>
                <c:pt idx="524">
                  <c:v>0.47472222222222221</c:v>
                </c:pt>
                <c:pt idx="525">
                  <c:v>0.47472222222222221</c:v>
                </c:pt>
                <c:pt idx="526">
                  <c:v>0.47473379629629631</c:v>
                </c:pt>
                <c:pt idx="527">
                  <c:v>0.47473379629629631</c:v>
                </c:pt>
                <c:pt idx="528">
                  <c:v>0.47473379629629631</c:v>
                </c:pt>
                <c:pt idx="529">
                  <c:v>0.47473379629629631</c:v>
                </c:pt>
                <c:pt idx="530">
                  <c:v>0.47474537037037035</c:v>
                </c:pt>
                <c:pt idx="531">
                  <c:v>0.47474537037037035</c:v>
                </c:pt>
                <c:pt idx="532">
                  <c:v>0.47474537037037035</c:v>
                </c:pt>
                <c:pt idx="533">
                  <c:v>0.47474537037037035</c:v>
                </c:pt>
                <c:pt idx="534">
                  <c:v>0.47475694444444444</c:v>
                </c:pt>
                <c:pt idx="535">
                  <c:v>0.47475694444444444</c:v>
                </c:pt>
                <c:pt idx="536">
                  <c:v>0.47475694444444444</c:v>
                </c:pt>
                <c:pt idx="537">
                  <c:v>0.47475694444444444</c:v>
                </c:pt>
                <c:pt idx="538">
                  <c:v>0.47476851851851848</c:v>
                </c:pt>
                <c:pt idx="539">
                  <c:v>0.47476851851851848</c:v>
                </c:pt>
                <c:pt idx="540">
                  <c:v>0.47476851851851848</c:v>
                </c:pt>
                <c:pt idx="541">
                  <c:v>0.47478009259259263</c:v>
                </c:pt>
                <c:pt idx="542">
                  <c:v>0.47478009259259263</c:v>
                </c:pt>
                <c:pt idx="543">
                  <c:v>0.47478009259259263</c:v>
                </c:pt>
                <c:pt idx="544">
                  <c:v>0.47478009259259263</c:v>
                </c:pt>
                <c:pt idx="545">
                  <c:v>0.47479166666666667</c:v>
                </c:pt>
                <c:pt idx="546">
                  <c:v>0.47479166666666667</c:v>
                </c:pt>
                <c:pt idx="547">
                  <c:v>0.47479166666666667</c:v>
                </c:pt>
                <c:pt idx="548">
                  <c:v>0.47479166666666667</c:v>
                </c:pt>
                <c:pt idx="549">
                  <c:v>0.47480324074074076</c:v>
                </c:pt>
                <c:pt idx="550">
                  <c:v>0.47480324074074076</c:v>
                </c:pt>
                <c:pt idx="551">
                  <c:v>0.47480324074074076</c:v>
                </c:pt>
                <c:pt idx="552">
                  <c:v>0.47480324074074076</c:v>
                </c:pt>
                <c:pt idx="553">
                  <c:v>0.4748148148148148</c:v>
                </c:pt>
                <c:pt idx="554">
                  <c:v>0.4748148148148148</c:v>
                </c:pt>
                <c:pt idx="555">
                  <c:v>0.4748148148148148</c:v>
                </c:pt>
                <c:pt idx="556">
                  <c:v>0.4748263888888889</c:v>
                </c:pt>
                <c:pt idx="557">
                  <c:v>0.4748263888888889</c:v>
                </c:pt>
                <c:pt idx="558">
                  <c:v>0.4748263888888889</c:v>
                </c:pt>
                <c:pt idx="559">
                  <c:v>0.4748263888888889</c:v>
                </c:pt>
                <c:pt idx="560">
                  <c:v>0.47483796296296293</c:v>
                </c:pt>
                <c:pt idx="561">
                  <c:v>0.47483796296296293</c:v>
                </c:pt>
                <c:pt idx="562">
                  <c:v>0.47483796296296293</c:v>
                </c:pt>
                <c:pt idx="563">
                  <c:v>0.47483796296296293</c:v>
                </c:pt>
                <c:pt idx="564">
                  <c:v>0.47484953703703708</c:v>
                </c:pt>
                <c:pt idx="565">
                  <c:v>0.47484953703703708</c:v>
                </c:pt>
                <c:pt idx="566">
                  <c:v>0.47484953703703708</c:v>
                </c:pt>
                <c:pt idx="567">
                  <c:v>0.47484953703703708</c:v>
                </c:pt>
                <c:pt idx="568">
                  <c:v>0.47486111111111112</c:v>
                </c:pt>
                <c:pt idx="569">
                  <c:v>0.47486111111111112</c:v>
                </c:pt>
                <c:pt idx="570">
                  <c:v>0.47486111111111112</c:v>
                </c:pt>
                <c:pt idx="571">
                  <c:v>0.47486111111111112</c:v>
                </c:pt>
                <c:pt idx="572">
                  <c:v>0.47487268518518522</c:v>
                </c:pt>
                <c:pt idx="573">
                  <c:v>0.47487268518518522</c:v>
                </c:pt>
                <c:pt idx="574">
                  <c:v>0.47487268518518522</c:v>
                </c:pt>
                <c:pt idx="575">
                  <c:v>0.47488425925925926</c:v>
                </c:pt>
                <c:pt idx="576">
                  <c:v>0.47488425925925926</c:v>
                </c:pt>
                <c:pt idx="577">
                  <c:v>0.47488425925925926</c:v>
                </c:pt>
                <c:pt idx="578">
                  <c:v>0.47488425925925926</c:v>
                </c:pt>
                <c:pt idx="579">
                  <c:v>0.47489583333333335</c:v>
                </c:pt>
                <c:pt idx="580">
                  <c:v>0.47489583333333335</c:v>
                </c:pt>
                <c:pt idx="581">
                  <c:v>0.47489583333333335</c:v>
                </c:pt>
                <c:pt idx="582">
                  <c:v>0.47489583333333335</c:v>
                </c:pt>
                <c:pt idx="583">
                  <c:v>0.47490740740740739</c:v>
                </c:pt>
                <c:pt idx="584">
                  <c:v>0.47490740740740739</c:v>
                </c:pt>
                <c:pt idx="585">
                  <c:v>0.47490740740740739</c:v>
                </c:pt>
                <c:pt idx="586">
                  <c:v>0.47490740740740739</c:v>
                </c:pt>
                <c:pt idx="587">
                  <c:v>0.47491898148148143</c:v>
                </c:pt>
                <c:pt idx="588">
                  <c:v>0.47491898148148143</c:v>
                </c:pt>
                <c:pt idx="589">
                  <c:v>0.47491898148148143</c:v>
                </c:pt>
                <c:pt idx="590">
                  <c:v>0.47493055555555558</c:v>
                </c:pt>
                <c:pt idx="591">
                  <c:v>0.47493055555555558</c:v>
                </c:pt>
                <c:pt idx="592">
                  <c:v>0.47493055555555558</c:v>
                </c:pt>
                <c:pt idx="593">
                  <c:v>0.47493055555555558</c:v>
                </c:pt>
                <c:pt idx="594">
                  <c:v>0.47494212962962962</c:v>
                </c:pt>
                <c:pt idx="595">
                  <c:v>0.47494212962962962</c:v>
                </c:pt>
                <c:pt idx="596">
                  <c:v>0.47494212962962962</c:v>
                </c:pt>
                <c:pt idx="597">
                  <c:v>0.47494212962962962</c:v>
                </c:pt>
                <c:pt idx="598">
                  <c:v>0.47495370370370371</c:v>
                </c:pt>
                <c:pt idx="599">
                  <c:v>0.47495370370370371</c:v>
                </c:pt>
                <c:pt idx="600">
                  <c:v>0.47495370370370371</c:v>
                </c:pt>
                <c:pt idx="601">
                  <c:v>0.47495370370370371</c:v>
                </c:pt>
                <c:pt idx="602">
                  <c:v>0.47496527777777775</c:v>
                </c:pt>
                <c:pt idx="603">
                  <c:v>0.47496527777777775</c:v>
                </c:pt>
                <c:pt idx="604">
                  <c:v>0.47496527777777775</c:v>
                </c:pt>
                <c:pt idx="605">
                  <c:v>0.47497685185185184</c:v>
                </c:pt>
                <c:pt idx="606">
                  <c:v>0.47497685185185184</c:v>
                </c:pt>
                <c:pt idx="607">
                  <c:v>0.47497685185185184</c:v>
                </c:pt>
                <c:pt idx="608">
                  <c:v>0.47497685185185184</c:v>
                </c:pt>
                <c:pt idx="609">
                  <c:v>0.47498842592592588</c:v>
                </c:pt>
                <c:pt idx="610">
                  <c:v>0.47498842592592588</c:v>
                </c:pt>
                <c:pt idx="611">
                  <c:v>0.47498842592592588</c:v>
                </c:pt>
                <c:pt idx="612">
                  <c:v>0.47498842592592588</c:v>
                </c:pt>
                <c:pt idx="613">
                  <c:v>0.47500000000000003</c:v>
                </c:pt>
                <c:pt idx="614">
                  <c:v>0.47500000000000003</c:v>
                </c:pt>
                <c:pt idx="615">
                  <c:v>0.47500000000000003</c:v>
                </c:pt>
                <c:pt idx="616">
                  <c:v>0.47500000000000003</c:v>
                </c:pt>
                <c:pt idx="617">
                  <c:v>0.47501157407407407</c:v>
                </c:pt>
                <c:pt idx="618">
                  <c:v>0.47501157407407407</c:v>
                </c:pt>
                <c:pt idx="619">
                  <c:v>0.47501157407407407</c:v>
                </c:pt>
                <c:pt idx="620">
                  <c:v>0.47502314814814817</c:v>
                </c:pt>
                <c:pt idx="621">
                  <c:v>0.47502314814814817</c:v>
                </c:pt>
                <c:pt idx="622">
                  <c:v>0.47502314814814817</c:v>
                </c:pt>
                <c:pt idx="623">
                  <c:v>0.47502314814814817</c:v>
                </c:pt>
                <c:pt idx="624">
                  <c:v>0.47503472222222221</c:v>
                </c:pt>
                <c:pt idx="625">
                  <c:v>0.47503472222222221</c:v>
                </c:pt>
                <c:pt idx="626">
                  <c:v>0.47503472222222221</c:v>
                </c:pt>
                <c:pt idx="627">
                  <c:v>0.47503472222222221</c:v>
                </c:pt>
                <c:pt idx="628">
                  <c:v>0.4750462962962963</c:v>
                </c:pt>
                <c:pt idx="629">
                  <c:v>0.4750462962962963</c:v>
                </c:pt>
                <c:pt idx="630">
                  <c:v>0.4750462962962963</c:v>
                </c:pt>
                <c:pt idx="631">
                  <c:v>0.4750462962962963</c:v>
                </c:pt>
                <c:pt idx="632">
                  <c:v>0.47505787037037034</c:v>
                </c:pt>
                <c:pt idx="633">
                  <c:v>0.47505787037037034</c:v>
                </c:pt>
                <c:pt idx="634">
                  <c:v>0.47505787037037034</c:v>
                </c:pt>
                <c:pt idx="635">
                  <c:v>0.47506944444444449</c:v>
                </c:pt>
                <c:pt idx="636">
                  <c:v>0.47506944444444449</c:v>
                </c:pt>
                <c:pt idx="637">
                  <c:v>0.47506944444444449</c:v>
                </c:pt>
                <c:pt idx="638">
                  <c:v>0.47506944444444449</c:v>
                </c:pt>
                <c:pt idx="639">
                  <c:v>0.47508101851851853</c:v>
                </c:pt>
                <c:pt idx="640">
                  <c:v>0.47508101851851853</c:v>
                </c:pt>
                <c:pt idx="641">
                  <c:v>0.47508101851851853</c:v>
                </c:pt>
                <c:pt idx="642">
                  <c:v>0.47508101851851853</c:v>
                </c:pt>
                <c:pt idx="643">
                  <c:v>0.47509259259259262</c:v>
                </c:pt>
                <c:pt idx="644">
                  <c:v>0.47509259259259262</c:v>
                </c:pt>
                <c:pt idx="645">
                  <c:v>0.47509259259259262</c:v>
                </c:pt>
                <c:pt idx="646">
                  <c:v>0.47509259259259262</c:v>
                </c:pt>
                <c:pt idx="647">
                  <c:v>0.47510416666666666</c:v>
                </c:pt>
                <c:pt idx="648">
                  <c:v>0.47510416666666666</c:v>
                </c:pt>
                <c:pt idx="649">
                  <c:v>0.47510416666666666</c:v>
                </c:pt>
                <c:pt idx="650">
                  <c:v>0.47511574074074076</c:v>
                </c:pt>
                <c:pt idx="651">
                  <c:v>0.47511574074074076</c:v>
                </c:pt>
                <c:pt idx="652">
                  <c:v>0.47511574074074076</c:v>
                </c:pt>
                <c:pt idx="653">
                  <c:v>0.47511574074074076</c:v>
                </c:pt>
                <c:pt idx="654">
                  <c:v>0.47512731481481479</c:v>
                </c:pt>
                <c:pt idx="655">
                  <c:v>0.47512731481481479</c:v>
                </c:pt>
                <c:pt idx="656">
                  <c:v>0.47512731481481479</c:v>
                </c:pt>
                <c:pt idx="657">
                  <c:v>0.47512731481481479</c:v>
                </c:pt>
                <c:pt idx="658">
                  <c:v>0.47513888888888883</c:v>
                </c:pt>
                <c:pt idx="659">
                  <c:v>0.47513888888888883</c:v>
                </c:pt>
                <c:pt idx="660">
                  <c:v>0.47513888888888883</c:v>
                </c:pt>
                <c:pt idx="661">
                  <c:v>0.47513888888888883</c:v>
                </c:pt>
                <c:pt idx="662">
                  <c:v>0.47515046296296298</c:v>
                </c:pt>
                <c:pt idx="663">
                  <c:v>0.47515046296296298</c:v>
                </c:pt>
                <c:pt idx="664">
                  <c:v>0.47515046296296298</c:v>
                </c:pt>
                <c:pt idx="665">
                  <c:v>0.47515046296296298</c:v>
                </c:pt>
                <c:pt idx="666">
                  <c:v>0.47516203703703702</c:v>
                </c:pt>
                <c:pt idx="667">
                  <c:v>0.47516203703703702</c:v>
                </c:pt>
                <c:pt idx="668">
                  <c:v>0.47516203703703702</c:v>
                </c:pt>
                <c:pt idx="669">
                  <c:v>0.47517361111111112</c:v>
                </c:pt>
                <c:pt idx="670">
                  <c:v>0.47517361111111112</c:v>
                </c:pt>
                <c:pt idx="671">
                  <c:v>0.47517361111111112</c:v>
                </c:pt>
                <c:pt idx="672">
                  <c:v>0.47517361111111112</c:v>
                </c:pt>
                <c:pt idx="673">
                  <c:v>0.47518518518518515</c:v>
                </c:pt>
                <c:pt idx="674">
                  <c:v>0.47518518518518515</c:v>
                </c:pt>
                <c:pt idx="675">
                  <c:v>0.47518518518518515</c:v>
                </c:pt>
                <c:pt idx="676">
                  <c:v>0.47518518518518515</c:v>
                </c:pt>
                <c:pt idx="677">
                  <c:v>0.47519675925925925</c:v>
                </c:pt>
                <c:pt idx="678">
                  <c:v>0.47519675925925925</c:v>
                </c:pt>
                <c:pt idx="679">
                  <c:v>0.47519675925925925</c:v>
                </c:pt>
                <c:pt idx="680">
                  <c:v>0.47519675925925925</c:v>
                </c:pt>
                <c:pt idx="681">
                  <c:v>0.47520833333333329</c:v>
                </c:pt>
                <c:pt idx="682">
                  <c:v>0.47520833333333329</c:v>
                </c:pt>
                <c:pt idx="683">
                  <c:v>0.47520833333333329</c:v>
                </c:pt>
                <c:pt idx="684">
                  <c:v>0.47521990740740744</c:v>
                </c:pt>
                <c:pt idx="685">
                  <c:v>0.47521990740740744</c:v>
                </c:pt>
                <c:pt idx="686">
                  <c:v>0.47521990740740744</c:v>
                </c:pt>
                <c:pt idx="687">
                  <c:v>0.47521990740740744</c:v>
                </c:pt>
                <c:pt idx="688">
                  <c:v>0.47523148148148148</c:v>
                </c:pt>
                <c:pt idx="689">
                  <c:v>0.47523148148148148</c:v>
                </c:pt>
                <c:pt idx="690">
                  <c:v>0.47523148148148148</c:v>
                </c:pt>
                <c:pt idx="691">
                  <c:v>0.47523148148148148</c:v>
                </c:pt>
                <c:pt idx="692">
                  <c:v>0.47524305555555557</c:v>
                </c:pt>
                <c:pt idx="693">
                  <c:v>0.47524305555555557</c:v>
                </c:pt>
                <c:pt idx="694">
                  <c:v>0.47524305555555557</c:v>
                </c:pt>
                <c:pt idx="695">
                  <c:v>0.47524305555555557</c:v>
                </c:pt>
                <c:pt idx="696">
                  <c:v>0.47525462962962961</c:v>
                </c:pt>
                <c:pt idx="697">
                  <c:v>0.47525462962962961</c:v>
                </c:pt>
                <c:pt idx="698">
                  <c:v>0.47525462962962961</c:v>
                </c:pt>
                <c:pt idx="699">
                  <c:v>0.4752662037037037</c:v>
                </c:pt>
                <c:pt idx="700">
                  <c:v>0.4752662037037037</c:v>
                </c:pt>
                <c:pt idx="701">
                  <c:v>0.4752662037037037</c:v>
                </c:pt>
                <c:pt idx="702">
                  <c:v>0.4752662037037037</c:v>
                </c:pt>
                <c:pt idx="703">
                  <c:v>0.47527777777777774</c:v>
                </c:pt>
                <c:pt idx="704">
                  <c:v>0.47527777777777774</c:v>
                </c:pt>
                <c:pt idx="705">
                  <c:v>0.47527777777777774</c:v>
                </c:pt>
                <c:pt idx="706">
                  <c:v>0.47527777777777774</c:v>
                </c:pt>
                <c:pt idx="707">
                  <c:v>0.47528935185185189</c:v>
                </c:pt>
                <c:pt idx="708">
                  <c:v>0.47528935185185189</c:v>
                </c:pt>
                <c:pt idx="709">
                  <c:v>0.47528935185185189</c:v>
                </c:pt>
                <c:pt idx="710">
                  <c:v>0.47528935185185189</c:v>
                </c:pt>
                <c:pt idx="711">
                  <c:v>0.47530092592592593</c:v>
                </c:pt>
                <c:pt idx="712">
                  <c:v>0.47530092592592593</c:v>
                </c:pt>
                <c:pt idx="713">
                  <c:v>0.47530092592592593</c:v>
                </c:pt>
                <c:pt idx="714">
                  <c:v>0.47531250000000003</c:v>
                </c:pt>
                <c:pt idx="715">
                  <c:v>0.47531250000000003</c:v>
                </c:pt>
                <c:pt idx="716">
                  <c:v>0.47531250000000003</c:v>
                </c:pt>
                <c:pt idx="717">
                  <c:v>0.47531250000000003</c:v>
                </c:pt>
                <c:pt idx="718">
                  <c:v>0.47532407407407407</c:v>
                </c:pt>
                <c:pt idx="719">
                  <c:v>0.47532407407407407</c:v>
                </c:pt>
                <c:pt idx="720">
                  <c:v>0.47532407407407407</c:v>
                </c:pt>
                <c:pt idx="721">
                  <c:v>0.47532407407407407</c:v>
                </c:pt>
                <c:pt idx="722">
                  <c:v>0.47533564814814816</c:v>
                </c:pt>
                <c:pt idx="723">
                  <c:v>0.47533564814814816</c:v>
                </c:pt>
                <c:pt idx="724">
                  <c:v>0.47533564814814816</c:v>
                </c:pt>
                <c:pt idx="725">
                  <c:v>0.47533564814814816</c:v>
                </c:pt>
                <c:pt idx="726">
                  <c:v>0.4753472222222222</c:v>
                </c:pt>
                <c:pt idx="727">
                  <c:v>0.4753472222222222</c:v>
                </c:pt>
                <c:pt idx="728">
                  <c:v>0.4753472222222222</c:v>
                </c:pt>
                <c:pt idx="729">
                  <c:v>0.47535879629629635</c:v>
                </c:pt>
                <c:pt idx="730">
                  <c:v>0.47535879629629635</c:v>
                </c:pt>
                <c:pt idx="731">
                  <c:v>0.47535879629629635</c:v>
                </c:pt>
                <c:pt idx="732">
                  <c:v>0.47535879629629635</c:v>
                </c:pt>
                <c:pt idx="733">
                  <c:v>0.47537037037037039</c:v>
                </c:pt>
                <c:pt idx="734">
                  <c:v>0.47537037037037039</c:v>
                </c:pt>
                <c:pt idx="735">
                  <c:v>0.47537037037037039</c:v>
                </c:pt>
                <c:pt idx="736">
                  <c:v>0.47537037037037039</c:v>
                </c:pt>
                <c:pt idx="737">
                  <c:v>0.47538194444444448</c:v>
                </c:pt>
                <c:pt idx="738">
                  <c:v>0.47538194444444448</c:v>
                </c:pt>
                <c:pt idx="739">
                  <c:v>0.47538194444444448</c:v>
                </c:pt>
                <c:pt idx="740">
                  <c:v>0.47538194444444448</c:v>
                </c:pt>
                <c:pt idx="741">
                  <c:v>0.47539351851851852</c:v>
                </c:pt>
                <c:pt idx="742">
                  <c:v>0.47539351851851852</c:v>
                </c:pt>
                <c:pt idx="743">
                  <c:v>0.47539351851851852</c:v>
                </c:pt>
                <c:pt idx="744">
                  <c:v>0.47539351851851852</c:v>
                </c:pt>
                <c:pt idx="745">
                  <c:v>0.47540509259259256</c:v>
                </c:pt>
                <c:pt idx="746">
                  <c:v>0.47540509259259256</c:v>
                </c:pt>
                <c:pt idx="747">
                  <c:v>0.47540509259259256</c:v>
                </c:pt>
                <c:pt idx="748">
                  <c:v>0.47541666666666665</c:v>
                </c:pt>
                <c:pt idx="749">
                  <c:v>0.47541666666666665</c:v>
                </c:pt>
                <c:pt idx="750">
                  <c:v>0.47541666666666665</c:v>
                </c:pt>
                <c:pt idx="751">
                  <c:v>0.47541666666666665</c:v>
                </c:pt>
                <c:pt idx="752">
                  <c:v>0.47542824074074069</c:v>
                </c:pt>
                <c:pt idx="753">
                  <c:v>0.47542824074074069</c:v>
                </c:pt>
                <c:pt idx="754">
                  <c:v>0.47542824074074069</c:v>
                </c:pt>
                <c:pt idx="755">
                  <c:v>0.47542824074074069</c:v>
                </c:pt>
                <c:pt idx="756">
                  <c:v>0.47543981481481484</c:v>
                </c:pt>
                <c:pt idx="757">
                  <c:v>0.47543981481481484</c:v>
                </c:pt>
                <c:pt idx="758">
                  <c:v>0.47543981481481484</c:v>
                </c:pt>
                <c:pt idx="759">
                  <c:v>0.47543981481481484</c:v>
                </c:pt>
                <c:pt idx="760">
                  <c:v>0.47545138888888888</c:v>
                </c:pt>
                <c:pt idx="761">
                  <c:v>0.47545138888888888</c:v>
                </c:pt>
                <c:pt idx="762">
                  <c:v>0.47545138888888888</c:v>
                </c:pt>
                <c:pt idx="763">
                  <c:v>0.47546296296296298</c:v>
                </c:pt>
                <c:pt idx="764">
                  <c:v>0.47546296296296298</c:v>
                </c:pt>
                <c:pt idx="765">
                  <c:v>0.47546296296296298</c:v>
                </c:pt>
                <c:pt idx="766">
                  <c:v>0.47546296296296298</c:v>
                </c:pt>
                <c:pt idx="767">
                  <c:v>0.47547453703703701</c:v>
                </c:pt>
                <c:pt idx="768">
                  <c:v>0.47547453703703701</c:v>
                </c:pt>
                <c:pt idx="769">
                  <c:v>0.47547453703703701</c:v>
                </c:pt>
                <c:pt idx="770">
                  <c:v>0.47547453703703701</c:v>
                </c:pt>
                <c:pt idx="771">
                  <c:v>0.47548611111111111</c:v>
                </c:pt>
                <c:pt idx="772">
                  <c:v>0.47548611111111111</c:v>
                </c:pt>
                <c:pt idx="773">
                  <c:v>0.47548611111111111</c:v>
                </c:pt>
                <c:pt idx="774">
                  <c:v>0.47548611111111111</c:v>
                </c:pt>
                <c:pt idx="775">
                  <c:v>0.47549768518518515</c:v>
                </c:pt>
                <c:pt idx="776">
                  <c:v>0.47549768518518515</c:v>
                </c:pt>
                <c:pt idx="777">
                  <c:v>0.47549768518518515</c:v>
                </c:pt>
                <c:pt idx="778">
                  <c:v>0.4755092592592593</c:v>
                </c:pt>
                <c:pt idx="779">
                  <c:v>0.4755092592592593</c:v>
                </c:pt>
                <c:pt idx="780">
                  <c:v>0.4755092592592593</c:v>
                </c:pt>
                <c:pt idx="781">
                  <c:v>0.4755092592592593</c:v>
                </c:pt>
                <c:pt idx="782">
                  <c:v>0.47552083333333334</c:v>
                </c:pt>
                <c:pt idx="783">
                  <c:v>0.47552083333333334</c:v>
                </c:pt>
                <c:pt idx="784">
                  <c:v>0.47552083333333334</c:v>
                </c:pt>
                <c:pt idx="785">
                  <c:v>0.47552083333333334</c:v>
                </c:pt>
                <c:pt idx="786">
                  <c:v>0.47553240740740743</c:v>
                </c:pt>
                <c:pt idx="787">
                  <c:v>0.47553240740740743</c:v>
                </c:pt>
                <c:pt idx="788">
                  <c:v>0.47553240740740743</c:v>
                </c:pt>
                <c:pt idx="789">
                  <c:v>0.47553240740740743</c:v>
                </c:pt>
                <c:pt idx="790">
                  <c:v>0.47554398148148147</c:v>
                </c:pt>
                <c:pt idx="791">
                  <c:v>0.47554398148148147</c:v>
                </c:pt>
                <c:pt idx="792">
                  <c:v>0.47554398148148147</c:v>
                </c:pt>
                <c:pt idx="793">
                  <c:v>0.47555555555555556</c:v>
                </c:pt>
                <c:pt idx="794">
                  <c:v>0.47555555555555556</c:v>
                </c:pt>
                <c:pt idx="795">
                  <c:v>0.47555555555555556</c:v>
                </c:pt>
                <c:pt idx="796">
                  <c:v>0.47555555555555556</c:v>
                </c:pt>
                <c:pt idx="797">
                  <c:v>0.4755671296296296</c:v>
                </c:pt>
                <c:pt idx="798">
                  <c:v>0.4755671296296296</c:v>
                </c:pt>
                <c:pt idx="799">
                  <c:v>0.4755671296296296</c:v>
                </c:pt>
                <c:pt idx="800">
                  <c:v>0.4755671296296296</c:v>
                </c:pt>
                <c:pt idx="801">
                  <c:v>0.47557870370370375</c:v>
                </c:pt>
                <c:pt idx="802">
                  <c:v>0.47557870370370375</c:v>
                </c:pt>
                <c:pt idx="803">
                  <c:v>0.47557870370370375</c:v>
                </c:pt>
                <c:pt idx="804">
                  <c:v>0.47557870370370375</c:v>
                </c:pt>
                <c:pt idx="805">
                  <c:v>0.47559027777777779</c:v>
                </c:pt>
                <c:pt idx="806">
                  <c:v>0.47559027777777779</c:v>
                </c:pt>
                <c:pt idx="807">
                  <c:v>0.47559027777777779</c:v>
                </c:pt>
                <c:pt idx="808">
                  <c:v>0.47560185185185189</c:v>
                </c:pt>
                <c:pt idx="809">
                  <c:v>0.47560185185185189</c:v>
                </c:pt>
                <c:pt idx="810">
                  <c:v>0.47560185185185189</c:v>
                </c:pt>
                <c:pt idx="811">
                  <c:v>0.47560185185185189</c:v>
                </c:pt>
                <c:pt idx="812">
                  <c:v>0.47561342592592593</c:v>
                </c:pt>
                <c:pt idx="813">
                  <c:v>0.47561342592592593</c:v>
                </c:pt>
                <c:pt idx="814">
                  <c:v>0.47561342592592593</c:v>
                </c:pt>
                <c:pt idx="815">
                  <c:v>0.47561342592592593</c:v>
                </c:pt>
                <c:pt idx="816">
                  <c:v>0.47562499999999996</c:v>
                </c:pt>
                <c:pt idx="817">
                  <c:v>0.47562499999999996</c:v>
                </c:pt>
                <c:pt idx="818">
                  <c:v>0.47562499999999996</c:v>
                </c:pt>
                <c:pt idx="819">
                  <c:v>0.47562499999999996</c:v>
                </c:pt>
                <c:pt idx="820">
                  <c:v>0.47563657407407406</c:v>
                </c:pt>
                <c:pt idx="821">
                  <c:v>0.47563657407407406</c:v>
                </c:pt>
                <c:pt idx="822">
                  <c:v>0.47563657407407406</c:v>
                </c:pt>
                <c:pt idx="823">
                  <c:v>0.4756481481481481</c:v>
                </c:pt>
                <c:pt idx="824">
                  <c:v>0.4756481481481481</c:v>
                </c:pt>
                <c:pt idx="825">
                  <c:v>0.4756481481481481</c:v>
                </c:pt>
                <c:pt idx="826">
                  <c:v>0.4756481481481481</c:v>
                </c:pt>
                <c:pt idx="827">
                  <c:v>0.47565972222222225</c:v>
                </c:pt>
                <c:pt idx="828">
                  <c:v>0.47565972222222225</c:v>
                </c:pt>
                <c:pt idx="829">
                  <c:v>0.47565972222222225</c:v>
                </c:pt>
                <c:pt idx="830">
                  <c:v>0.47565972222222225</c:v>
                </c:pt>
                <c:pt idx="831">
                  <c:v>0.47567129629629629</c:v>
                </c:pt>
                <c:pt idx="832">
                  <c:v>0.47567129629629629</c:v>
                </c:pt>
                <c:pt idx="833">
                  <c:v>0.47567129629629629</c:v>
                </c:pt>
                <c:pt idx="834">
                  <c:v>0.47567129629629629</c:v>
                </c:pt>
                <c:pt idx="835">
                  <c:v>0.47568287037037038</c:v>
                </c:pt>
                <c:pt idx="836">
                  <c:v>0.47568287037037038</c:v>
                </c:pt>
                <c:pt idx="837">
                  <c:v>0.47568287037037038</c:v>
                </c:pt>
                <c:pt idx="838">
                  <c:v>0.47569444444444442</c:v>
                </c:pt>
                <c:pt idx="839">
                  <c:v>0.47569444444444442</c:v>
                </c:pt>
                <c:pt idx="840">
                  <c:v>0.47569444444444442</c:v>
                </c:pt>
                <c:pt idx="841">
                  <c:v>0.47569444444444442</c:v>
                </c:pt>
                <c:pt idx="842">
                  <c:v>0.47570601851851851</c:v>
                </c:pt>
                <c:pt idx="843">
                  <c:v>0.47570601851851851</c:v>
                </c:pt>
                <c:pt idx="844">
                  <c:v>0.47570601851851851</c:v>
                </c:pt>
                <c:pt idx="845">
                  <c:v>0.47570601851851851</c:v>
                </c:pt>
                <c:pt idx="846">
                  <c:v>0.47571759259259255</c:v>
                </c:pt>
                <c:pt idx="847">
                  <c:v>0.47571759259259255</c:v>
                </c:pt>
                <c:pt idx="848">
                  <c:v>0.47571759259259255</c:v>
                </c:pt>
                <c:pt idx="849">
                  <c:v>0.47571759259259255</c:v>
                </c:pt>
                <c:pt idx="850">
                  <c:v>0.4757291666666667</c:v>
                </c:pt>
                <c:pt idx="851">
                  <c:v>0.4757291666666667</c:v>
                </c:pt>
                <c:pt idx="852">
                  <c:v>0.4757291666666667</c:v>
                </c:pt>
                <c:pt idx="853">
                  <c:v>0.4757291666666667</c:v>
                </c:pt>
                <c:pt idx="854">
                  <c:v>0.47574074074074074</c:v>
                </c:pt>
                <c:pt idx="855">
                  <c:v>0.47574074074074074</c:v>
                </c:pt>
                <c:pt idx="856">
                  <c:v>0.47574074074074074</c:v>
                </c:pt>
                <c:pt idx="857">
                  <c:v>0.47575231481481484</c:v>
                </c:pt>
                <c:pt idx="858">
                  <c:v>0.47575231481481484</c:v>
                </c:pt>
                <c:pt idx="859">
                  <c:v>0.47575231481481484</c:v>
                </c:pt>
                <c:pt idx="860">
                  <c:v>0.47575231481481484</c:v>
                </c:pt>
                <c:pt idx="861">
                  <c:v>0.47576388888888888</c:v>
                </c:pt>
                <c:pt idx="862">
                  <c:v>0.47576388888888888</c:v>
                </c:pt>
                <c:pt idx="863">
                  <c:v>0.47576388888888888</c:v>
                </c:pt>
                <c:pt idx="864">
                  <c:v>0.47576388888888888</c:v>
                </c:pt>
                <c:pt idx="865">
                  <c:v>0.47577546296296297</c:v>
                </c:pt>
                <c:pt idx="866">
                  <c:v>0.47577546296296297</c:v>
                </c:pt>
                <c:pt idx="867">
                  <c:v>0.47577546296296297</c:v>
                </c:pt>
                <c:pt idx="868">
                  <c:v>0.47577546296296297</c:v>
                </c:pt>
                <c:pt idx="869">
                  <c:v>0.47578703703703701</c:v>
                </c:pt>
                <c:pt idx="870">
                  <c:v>0.47578703703703701</c:v>
                </c:pt>
                <c:pt idx="871">
                  <c:v>0.47578703703703701</c:v>
                </c:pt>
                <c:pt idx="872">
                  <c:v>0.47579861111111116</c:v>
                </c:pt>
                <c:pt idx="873">
                  <c:v>0.47579861111111116</c:v>
                </c:pt>
                <c:pt idx="874">
                  <c:v>0.47579861111111116</c:v>
                </c:pt>
                <c:pt idx="875">
                  <c:v>0.47579861111111116</c:v>
                </c:pt>
                <c:pt idx="876">
                  <c:v>0.4758101851851852</c:v>
                </c:pt>
                <c:pt idx="877">
                  <c:v>0.4758101851851852</c:v>
                </c:pt>
                <c:pt idx="878">
                  <c:v>0.4758101851851852</c:v>
                </c:pt>
                <c:pt idx="879">
                  <c:v>0.4758101851851852</c:v>
                </c:pt>
                <c:pt idx="880">
                  <c:v>0.47582175925925929</c:v>
                </c:pt>
                <c:pt idx="881">
                  <c:v>0.47582175925925929</c:v>
                </c:pt>
                <c:pt idx="882">
                  <c:v>0.47582175925925929</c:v>
                </c:pt>
                <c:pt idx="883">
                  <c:v>0.47582175925925929</c:v>
                </c:pt>
                <c:pt idx="884">
                  <c:v>0.47583333333333333</c:v>
                </c:pt>
                <c:pt idx="885">
                  <c:v>0.47583333333333333</c:v>
                </c:pt>
                <c:pt idx="886">
                  <c:v>0.47583333333333333</c:v>
                </c:pt>
                <c:pt idx="887">
                  <c:v>0.47584490740740737</c:v>
                </c:pt>
                <c:pt idx="888">
                  <c:v>0.47584490740740737</c:v>
                </c:pt>
                <c:pt idx="889">
                  <c:v>0.47584490740740737</c:v>
                </c:pt>
                <c:pt idx="890">
                  <c:v>0.47584490740740737</c:v>
                </c:pt>
                <c:pt idx="891">
                  <c:v>0.47585648148148146</c:v>
                </c:pt>
                <c:pt idx="892">
                  <c:v>0.47585648148148146</c:v>
                </c:pt>
                <c:pt idx="893">
                  <c:v>0.47585648148148146</c:v>
                </c:pt>
                <c:pt idx="894">
                  <c:v>0.47585648148148146</c:v>
                </c:pt>
                <c:pt idx="895">
                  <c:v>0.4758680555555555</c:v>
                </c:pt>
                <c:pt idx="896">
                  <c:v>0.4758680555555555</c:v>
                </c:pt>
                <c:pt idx="897">
                  <c:v>0.4758680555555555</c:v>
                </c:pt>
                <c:pt idx="898">
                  <c:v>0.4758680555555555</c:v>
                </c:pt>
                <c:pt idx="899">
                  <c:v>0.47587962962962965</c:v>
                </c:pt>
                <c:pt idx="900">
                  <c:v>0.47587962962962965</c:v>
                </c:pt>
                <c:pt idx="901">
                  <c:v>0.47587962962962965</c:v>
                </c:pt>
                <c:pt idx="902">
                  <c:v>0.47589120370370369</c:v>
                </c:pt>
                <c:pt idx="903">
                  <c:v>0.47589120370370369</c:v>
                </c:pt>
                <c:pt idx="904">
                  <c:v>0.47589120370370369</c:v>
                </c:pt>
                <c:pt idx="905">
                  <c:v>0.47589120370370369</c:v>
                </c:pt>
                <c:pt idx="906">
                  <c:v>0.47590277777777779</c:v>
                </c:pt>
                <c:pt idx="907">
                  <c:v>0.47590277777777779</c:v>
                </c:pt>
                <c:pt idx="908">
                  <c:v>0.47590277777777779</c:v>
                </c:pt>
                <c:pt idx="909">
                  <c:v>0.47590277777777779</c:v>
                </c:pt>
                <c:pt idx="910">
                  <c:v>0.47591435185185182</c:v>
                </c:pt>
                <c:pt idx="911">
                  <c:v>0.47591435185185182</c:v>
                </c:pt>
                <c:pt idx="912">
                  <c:v>0.47591435185185182</c:v>
                </c:pt>
                <c:pt idx="913">
                  <c:v>0.47591435185185182</c:v>
                </c:pt>
                <c:pt idx="914">
                  <c:v>0.47592592592592592</c:v>
                </c:pt>
                <c:pt idx="915">
                  <c:v>0.47592592592592592</c:v>
                </c:pt>
                <c:pt idx="916">
                  <c:v>0.47592592592592592</c:v>
                </c:pt>
                <c:pt idx="917">
                  <c:v>0.47593749999999996</c:v>
                </c:pt>
                <c:pt idx="918">
                  <c:v>0.47593749999999996</c:v>
                </c:pt>
                <c:pt idx="919">
                  <c:v>0.47593749999999996</c:v>
                </c:pt>
                <c:pt idx="920">
                  <c:v>0.47593749999999996</c:v>
                </c:pt>
                <c:pt idx="921">
                  <c:v>0.47594907407407411</c:v>
                </c:pt>
                <c:pt idx="922">
                  <c:v>0.47594907407407411</c:v>
                </c:pt>
                <c:pt idx="923">
                  <c:v>0.47594907407407411</c:v>
                </c:pt>
                <c:pt idx="924">
                  <c:v>0.47594907407407411</c:v>
                </c:pt>
                <c:pt idx="925">
                  <c:v>0.47596064814814815</c:v>
                </c:pt>
                <c:pt idx="926">
                  <c:v>0.47596064814814815</c:v>
                </c:pt>
                <c:pt idx="927">
                  <c:v>0.47596064814814815</c:v>
                </c:pt>
                <c:pt idx="928">
                  <c:v>0.47596064814814815</c:v>
                </c:pt>
                <c:pt idx="929">
                  <c:v>0.47597222222222224</c:v>
                </c:pt>
                <c:pt idx="930">
                  <c:v>0.47597222222222224</c:v>
                </c:pt>
                <c:pt idx="931">
                  <c:v>0.47597222222222224</c:v>
                </c:pt>
                <c:pt idx="932">
                  <c:v>0.47597222222222224</c:v>
                </c:pt>
                <c:pt idx="933">
                  <c:v>0.47598379629629628</c:v>
                </c:pt>
                <c:pt idx="934">
                  <c:v>0.47598379629629628</c:v>
                </c:pt>
                <c:pt idx="935">
                  <c:v>0.47598379629629628</c:v>
                </c:pt>
                <c:pt idx="936">
                  <c:v>0.47599537037037037</c:v>
                </c:pt>
                <c:pt idx="937">
                  <c:v>0.47599537037037037</c:v>
                </c:pt>
                <c:pt idx="938">
                  <c:v>0.47599537037037037</c:v>
                </c:pt>
                <c:pt idx="939">
                  <c:v>0.47599537037037037</c:v>
                </c:pt>
                <c:pt idx="940">
                  <c:v>0.47600694444444441</c:v>
                </c:pt>
                <c:pt idx="941">
                  <c:v>0.47600694444444441</c:v>
                </c:pt>
                <c:pt idx="942">
                  <c:v>0.47600694444444441</c:v>
                </c:pt>
                <c:pt idx="943">
                  <c:v>0.47600694444444441</c:v>
                </c:pt>
                <c:pt idx="944">
                  <c:v>0.47601851851851856</c:v>
                </c:pt>
                <c:pt idx="945">
                  <c:v>0.47601851851851856</c:v>
                </c:pt>
                <c:pt idx="946">
                  <c:v>0.47601851851851856</c:v>
                </c:pt>
                <c:pt idx="947">
                  <c:v>0.47601851851851856</c:v>
                </c:pt>
                <c:pt idx="948">
                  <c:v>0.4760300925925926</c:v>
                </c:pt>
                <c:pt idx="949">
                  <c:v>0.4760300925925926</c:v>
                </c:pt>
                <c:pt idx="950">
                  <c:v>0.4760300925925926</c:v>
                </c:pt>
                <c:pt idx="951">
                  <c:v>0.4760416666666667</c:v>
                </c:pt>
                <c:pt idx="952">
                  <c:v>0.4760416666666667</c:v>
                </c:pt>
                <c:pt idx="953">
                  <c:v>0.4760416666666667</c:v>
                </c:pt>
                <c:pt idx="954">
                  <c:v>0.4760416666666667</c:v>
                </c:pt>
                <c:pt idx="955">
                  <c:v>0.47605324074074074</c:v>
                </c:pt>
                <c:pt idx="956">
                  <c:v>0.47605324074074074</c:v>
                </c:pt>
                <c:pt idx="957">
                  <c:v>0.47605324074074074</c:v>
                </c:pt>
                <c:pt idx="958">
                  <c:v>0.47605324074074074</c:v>
                </c:pt>
                <c:pt idx="959">
                  <c:v>0.47606481481481483</c:v>
                </c:pt>
                <c:pt idx="960">
                  <c:v>0.47606481481481483</c:v>
                </c:pt>
                <c:pt idx="961">
                  <c:v>0.47606481481481483</c:v>
                </c:pt>
                <c:pt idx="962">
                  <c:v>0.47606481481481483</c:v>
                </c:pt>
                <c:pt idx="963">
                  <c:v>0.47607638888888887</c:v>
                </c:pt>
                <c:pt idx="964">
                  <c:v>0.47607638888888887</c:v>
                </c:pt>
                <c:pt idx="965">
                  <c:v>0.47607638888888887</c:v>
                </c:pt>
                <c:pt idx="966">
                  <c:v>0.47608796296296302</c:v>
                </c:pt>
                <c:pt idx="967">
                  <c:v>0.47608796296296302</c:v>
                </c:pt>
                <c:pt idx="968">
                  <c:v>0.47608796296296302</c:v>
                </c:pt>
                <c:pt idx="969">
                  <c:v>0.47608796296296302</c:v>
                </c:pt>
                <c:pt idx="970">
                  <c:v>0.47609953703703706</c:v>
                </c:pt>
                <c:pt idx="971">
                  <c:v>0.47609953703703706</c:v>
                </c:pt>
                <c:pt idx="972">
                  <c:v>0.47609953703703706</c:v>
                </c:pt>
                <c:pt idx="973">
                  <c:v>0.47609953703703706</c:v>
                </c:pt>
                <c:pt idx="974">
                  <c:v>0.4761111111111111</c:v>
                </c:pt>
                <c:pt idx="975">
                  <c:v>0.4761111111111111</c:v>
                </c:pt>
                <c:pt idx="976">
                  <c:v>0.4761111111111111</c:v>
                </c:pt>
                <c:pt idx="977">
                  <c:v>0.4761111111111111</c:v>
                </c:pt>
                <c:pt idx="978">
                  <c:v>0.47612268518518519</c:v>
                </c:pt>
                <c:pt idx="979">
                  <c:v>0.47612268518518519</c:v>
                </c:pt>
                <c:pt idx="980">
                  <c:v>0.47612268518518519</c:v>
                </c:pt>
                <c:pt idx="981">
                  <c:v>0.47613425925925923</c:v>
                </c:pt>
                <c:pt idx="982">
                  <c:v>0.47613425925925923</c:v>
                </c:pt>
                <c:pt idx="983">
                  <c:v>0.47613425925925923</c:v>
                </c:pt>
                <c:pt idx="984">
                  <c:v>0.47613425925925923</c:v>
                </c:pt>
                <c:pt idx="985">
                  <c:v>0.47614583333333332</c:v>
                </c:pt>
                <c:pt idx="986">
                  <c:v>0.47614583333333332</c:v>
                </c:pt>
                <c:pt idx="987">
                  <c:v>0.47614583333333332</c:v>
                </c:pt>
                <c:pt idx="988">
                  <c:v>0.47614583333333332</c:v>
                </c:pt>
                <c:pt idx="989">
                  <c:v>0.47615740740740736</c:v>
                </c:pt>
                <c:pt idx="990">
                  <c:v>0.47615740740740736</c:v>
                </c:pt>
                <c:pt idx="991">
                  <c:v>0.47615740740740736</c:v>
                </c:pt>
                <c:pt idx="992">
                  <c:v>0.47615740740740736</c:v>
                </c:pt>
                <c:pt idx="993">
                  <c:v>0.47616898148148151</c:v>
                </c:pt>
                <c:pt idx="994">
                  <c:v>0.47616898148148151</c:v>
                </c:pt>
                <c:pt idx="995">
                  <c:v>0.47616898148148151</c:v>
                </c:pt>
                <c:pt idx="996">
                  <c:v>0.47618055555555555</c:v>
                </c:pt>
                <c:pt idx="997">
                  <c:v>0.47618055555555555</c:v>
                </c:pt>
                <c:pt idx="998">
                  <c:v>0.47618055555555555</c:v>
                </c:pt>
                <c:pt idx="999">
                  <c:v>0.47618055555555555</c:v>
                </c:pt>
                <c:pt idx="1000">
                  <c:v>0.47619212962962965</c:v>
                </c:pt>
                <c:pt idx="1001">
                  <c:v>0.47619212962962965</c:v>
                </c:pt>
                <c:pt idx="1002">
                  <c:v>0.47619212962962965</c:v>
                </c:pt>
                <c:pt idx="1003">
                  <c:v>0.47619212962962965</c:v>
                </c:pt>
                <c:pt idx="1004">
                  <c:v>0.47620370370370368</c:v>
                </c:pt>
                <c:pt idx="1005">
                  <c:v>0.47620370370370368</c:v>
                </c:pt>
                <c:pt idx="1006">
                  <c:v>0.47620370370370368</c:v>
                </c:pt>
                <c:pt idx="1007">
                  <c:v>0.47620370370370368</c:v>
                </c:pt>
                <c:pt idx="1008">
                  <c:v>0.47621527777777778</c:v>
                </c:pt>
                <c:pt idx="1009">
                  <c:v>0.47621527777777778</c:v>
                </c:pt>
                <c:pt idx="1010">
                  <c:v>0.47621527777777778</c:v>
                </c:pt>
                <c:pt idx="1011">
                  <c:v>0.47622685185185182</c:v>
                </c:pt>
                <c:pt idx="1012">
                  <c:v>0.47622685185185182</c:v>
                </c:pt>
                <c:pt idx="1013">
                  <c:v>0.47622685185185182</c:v>
                </c:pt>
                <c:pt idx="1014">
                  <c:v>0.47622685185185182</c:v>
                </c:pt>
                <c:pt idx="1015">
                  <c:v>0.47623842592592597</c:v>
                </c:pt>
                <c:pt idx="1016">
                  <c:v>0.47623842592592597</c:v>
                </c:pt>
                <c:pt idx="1017">
                  <c:v>0.47623842592592597</c:v>
                </c:pt>
                <c:pt idx="1018">
                  <c:v>0.47623842592592597</c:v>
                </c:pt>
                <c:pt idx="1019">
                  <c:v>0.47625000000000001</c:v>
                </c:pt>
                <c:pt idx="1020">
                  <c:v>0.47625000000000001</c:v>
                </c:pt>
                <c:pt idx="1021">
                  <c:v>0.47625000000000001</c:v>
                </c:pt>
                <c:pt idx="1022">
                  <c:v>0.47625000000000001</c:v>
                </c:pt>
                <c:pt idx="1023">
                  <c:v>0.4762615740740741</c:v>
                </c:pt>
                <c:pt idx="1024">
                  <c:v>0.4762615740740741</c:v>
                </c:pt>
                <c:pt idx="1025">
                  <c:v>0.4762615740740741</c:v>
                </c:pt>
                <c:pt idx="1026">
                  <c:v>0.4762615740740741</c:v>
                </c:pt>
                <c:pt idx="1027">
                  <c:v>0.47627314814814814</c:v>
                </c:pt>
                <c:pt idx="1028">
                  <c:v>0.47627314814814814</c:v>
                </c:pt>
                <c:pt idx="1029">
                  <c:v>0.47627314814814814</c:v>
                </c:pt>
                <c:pt idx="1030">
                  <c:v>0.47628472222222223</c:v>
                </c:pt>
                <c:pt idx="1031">
                  <c:v>0.47628472222222223</c:v>
                </c:pt>
                <c:pt idx="1032">
                  <c:v>0.47628472222222223</c:v>
                </c:pt>
                <c:pt idx="1033">
                  <c:v>0.47628472222222223</c:v>
                </c:pt>
                <c:pt idx="1034">
                  <c:v>0.47629629629629627</c:v>
                </c:pt>
                <c:pt idx="1035">
                  <c:v>0.47629629629629627</c:v>
                </c:pt>
                <c:pt idx="1036">
                  <c:v>0.47629629629629627</c:v>
                </c:pt>
                <c:pt idx="1037">
                  <c:v>0.47629629629629627</c:v>
                </c:pt>
                <c:pt idx="1038">
                  <c:v>0.47630787037037042</c:v>
                </c:pt>
                <c:pt idx="1039">
                  <c:v>0.47630787037037042</c:v>
                </c:pt>
                <c:pt idx="1040">
                  <c:v>0.47630787037037042</c:v>
                </c:pt>
                <c:pt idx="1041">
                  <c:v>0.47630787037037042</c:v>
                </c:pt>
                <c:pt idx="1042">
                  <c:v>0.47631944444444446</c:v>
                </c:pt>
                <c:pt idx="1043">
                  <c:v>0.47631944444444446</c:v>
                </c:pt>
                <c:pt idx="1044">
                  <c:v>0.47631944444444446</c:v>
                </c:pt>
                <c:pt idx="1045">
                  <c:v>0.4763310185185185</c:v>
                </c:pt>
                <c:pt idx="1046">
                  <c:v>0.4763310185185185</c:v>
                </c:pt>
                <c:pt idx="1047">
                  <c:v>0.4763310185185185</c:v>
                </c:pt>
                <c:pt idx="1048">
                  <c:v>0.4763310185185185</c:v>
                </c:pt>
                <c:pt idx="1049">
                  <c:v>0.4763425925925926</c:v>
                </c:pt>
                <c:pt idx="1050">
                  <c:v>0.4763425925925926</c:v>
                </c:pt>
                <c:pt idx="1051">
                  <c:v>0.4763425925925926</c:v>
                </c:pt>
                <c:pt idx="1052">
                  <c:v>0.4763425925925926</c:v>
                </c:pt>
                <c:pt idx="1053">
                  <c:v>0.47635416666666663</c:v>
                </c:pt>
                <c:pt idx="1054">
                  <c:v>0.47635416666666663</c:v>
                </c:pt>
                <c:pt idx="1055">
                  <c:v>0.47635416666666663</c:v>
                </c:pt>
                <c:pt idx="1056">
                  <c:v>0.47635416666666663</c:v>
                </c:pt>
                <c:pt idx="1057">
                  <c:v>0.47636574074074073</c:v>
                </c:pt>
                <c:pt idx="1058">
                  <c:v>0.47636574074074073</c:v>
                </c:pt>
                <c:pt idx="1059">
                  <c:v>0.47636574074074073</c:v>
                </c:pt>
                <c:pt idx="1060">
                  <c:v>0.47637731481481477</c:v>
                </c:pt>
                <c:pt idx="1061">
                  <c:v>0.47637731481481477</c:v>
                </c:pt>
                <c:pt idx="1062">
                  <c:v>0.47637731481481477</c:v>
                </c:pt>
                <c:pt idx="1063">
                  <c:v>0.47637731481481477</c:v>
                </c:pt>
                <c:pt idx="1064">
                  <c:v>0.47638888888888892</c:v>
                </c:pt>
                <c:pt idx="1065">
                  <c:v>0.47638888888888892</c:v>
                </c:pt>
                <c:pt idx="1066">
                  <c:v>0.47638888888888892</c:v>
                </c:pt>
                <c:pt idx="1067">
                  <c:v>0.47638888888888892</c:v>
                </c:pt>
                <c:pt idx="1068">
                  <c:v>0.47640046296296296</c:v>
                </c:pt>
                <c:pt idx="1069">
                  <c:v>0.47640046296296296</c:v>
                </c:pt>
                <c:pt idx="1070">
                  <c:v>0.47640046296296296</c:v>
                </c:pt>
                <c:pt idx="1071">
                  <c:v>0.47640046296296296</c:v>
                </c:pt>
                <c:pt idx="1072">
                  <c:v>0.47641203703703705</c:v>
                </c:pt>
                <c:pt idx="1073">
                  <c:v>0.47641203703703705</c:v>
                </c:pt>
                <c:pt idx="1074">
                  <c:v>0.47641203703703705</c:v>
                </c:pt>
                <c:pt idx="1075">
                  <c:v>0.47642361111111109</c:v>
                </c:pt>
                <c:pt idx="1076">
                  <c:v>0.47642361111111109</c:v>
                </c:pt>
                <c:pt idx="1077">
                  <c:v>0.47642361111111109</c:v>
                </c:pt>
                <c:pt idx="1078">
                  <c:v>0.47642361111111109</c:v>
                </c:pt>
                <c:pt idx="1079">
                  <c:v>0.47643518518518518</c:v>
                </c:pt>
                <c:pt idx="1080">
                  <c:v>0.47643518518518518</c:v>
                </c:pt>
                <c:pt idx="1081">
                  <c:v>0.47643518518518518</c:v>
                </c:pt>
                <c:pt idx="1082">
                  <c:v>0.47643518518518518</c:v>
                </c:pt>
                <c:pt idx="1083">
                  <c:v>0.47644675925925922</c:v>
                </c:pt>
                <c:pt idx="1084">
                  <c:v>0.47644675925925922</c:v>
                </c:pt>
                <c:pt idx="1085">
                  <c:v>0.47644675925925922</c:v>
                </c:pt>
                <c:pt idx="1086">
                  <c:v>0.47644675925925922</c:v>
                </c:pt>
                <c:pt idx="1087">
                  <c:v>0.47645833333333337</c:v>
                </c:pt>
                <c:pt idx="1088">
                  <c:v>0.47645833333333337</c:v>
                </c:pt>
                <c:pt idx="1089">
                  <c:v>0.47645833333333337</c:v>
                </c:pt>
                <c:pt idx="1090">
                  <c:v>0.47646990740740741</c:v>
                </c:pt>
                <c:pt idx="1091">
                  <c:v>0.47646990740740741</c:v>
                </c:pt>
                <c:pt idx="1092">
                  <c:v>0.47646990740740741</c:v>
                </c:pt>
                <c:pt idx="1093">
                  <c:v>0.47646990740740741</c:v>
                </c:pt>
                <c:pt idx="1094">
                  <c:v>0.47648148148148151</c:v>
                </c:pt>
                <c:pt idx="1095">
                  <c:v>0.47648148148148151</c:v>
                </c:pt>
                <c:pt idx="1096">
                  <c:v>0.47648148148148151</c:v>
                </c:pt>
                <c:pt idx="1097">
                  <c:v>0.47648148148148151</c:v>
                </c:pt>
                <c:pt idx="1098">
                  <c:v>0.47649305555555554</c:v>
                </c:pt>
                <c:pt idx="1099">
                  <c:v>0.47649305555555554</c:v>
                </c:pt>
                <c:pt idx="1100">
                  <c:v>0.47649305555555554</c:v>
                </c:pt>
                <c:pt idx="1101">
                  <c:v>0.47649305555555554</c:v>
                </c:pt>
                <c:pt idx="1102">
                  <c:v>0.47650462962962964</c:v>
                </c:pt>
                <c:pt idx="1103">
                  <c:v>0.47650462962962964</c:v>
                </c:pt>
                <c:pt idx="1104">
                  <c:v>0.47650462962962964</c:v>
                </c:pt>
                <c:pt idx="1105">
                  <c:v>0.47650462962962964</c:v>
                </c:pt>
                <c:pt idx="1106">
                  <c:v>0.47651620370370368</c:v>
                </c:pt>
                <c:pt idx="1107">
                  <c:v>0.47651620370370368</c:v>
                </c:pt>
                <c:pt idx="1108">
                  <c:v>0.47651620370370368</c:v>
                </c:pt>
                <c:pt idx="1109">
                  <c:v>0.47652777777777783</c:v>
                </c:pt>
                <c:pt idx="1110">
                  <c:v>0.47652777777777783</c:v>
                </c:pt>
                <c:pt idx="1111">
                  <c:v>0.47652777777777783</c:v>
                </c:pt>
                <c:pt idx="1112">
                  <c:v>0.47652777777777783</c:v>
                </c:pt>
                <c:pt idx="1113">
                  <c:v>0.47653935185185187</c:v>
                </c:pt>
                <c:pt idx="1114">
                  <c:v>0.47653935185185187</c:v>
                </c:pt>
                <c:pt idx="1115">
                  <c:v>0.47653935185185187</c:v>
                </c:pt>
                <c:pt idx="1116">
                  <c:v>0.47653935185185187</c:v>
                </c:pt>
                <c:pt idx="1117">
                  <c:v>0.47655092592592596</c:v>
                </c:pt>
                <c:pt idx="1118">
                  <c:v>0.47655092592592596</c:v>
                </c:pt>
                <c:pt idx="1119">
                  <c:v>0.47655092592592596</c:v>
                </c:pt>
                <c:pt idx="1120">
                  <c:v>0.47655092592592596</c:v>
                </c:pt>
                <c:pt idx="1121">
                  <c:v>0.4765625</c:v>
                </c:pt>
                <c:pt idx="1122">
                  <c:v>0.4765625</c:v>
                </c:pt>
                <c:pt idx="1123">
                  <c:v>0.4765625</c:v>
                </c:pt>
                <c:pt idx="1124">
                  <c:v>0.47657407407407404</c:v>
                </c:pt>
                <c:pt idx="1125">
                  <c:v>0.47657407407407404</c:v>
                </c:pt>
                <c:pt idx="1126">
                  <c:v>0.47657407407407404</c:v>
                </c:pt>
                <c:pt idx="1127">
                  <c:v>0.47657407407407404</c:v>
                </c:pt>
                <c:pt idx="1128">
                  <c:v>0.47658564814814813</c:v>
                </c:pt>
                <c:pt idx="1129">
                  <c:v>0.47658564814814813</c:v>
                </c:pt>
                <c:pt idx="1130">
                  <c:v>0.47658564814814813</c:v>
                </c:pt>
                <c:pt idx="1131">
                  <c:v>0.47658564814814813</c:v>
                </c:pt>
              </c:numCache>
            </c:numRef>
          </c:xVal>
          <c:yVal>
            <c:numRef>
              <c:f>'Saint_prong_202291311212 (3)'!$D$2:$D$1135</c:f>
              <c:numCache>
                <c:formatCode>General</c:formatCode>
                <c:ptCount val="1134"/>
                <c:pt idx="2">
                  <c:v>3.2469013152000001</c:v>
                </c:pt>
                <c:pt idx="3">
                  <c:v>3.2512027245999997</c:v>
                </c:pt>
                <c:pt idx="4">
                  <c:v>3.2600324015999997</c:v>
                </c:pt>
                <c:pt idx="5">
                  <c:v>3.2358119525999998</c:v>
                </c:pt>
                <c:pt idx="6">
                  <c:v>3.2944392285999999</c:v>
                </c:pt>
                <c:pt idx="7">
                  <c:v>3.2792753148</c:v>
                </c:pt>
                <c:pt idx="8">
                  <c:v>3.0501841183999998</c:v>
                </c:pt>
                <c:pt idx="9">
                  <c:v>1.7954091731999999</c:v>
                </c:pt>
                <c:pt idx="10">
                  <c:v>1.4449844253999999</c:v>
                </c:pt>
                <c:pt idx="11">
                  <c:v>1.1574928112</c:v>
                </c:pt>
                <c:pt idx="12">
                  <c:v>1.3333835356000001</c:v>
                </c:pt>
                <c:pt idx="13">
                  <c:v>1.3293089843999999</c:v>
                </c:pt>
                <c:pt idx="14">
                  <c:v>1.143231882</c:v>
                </c:pt>
                <c:pt idx="15">
                  <c:v>1.40741048</c:v>
                </c:pt>
                <c:pt idx="16">
                  <c:v>1.6967125115999999</c:v>
                </c:pt>
                <c:pt idx="17">
                  <c:v>1.3727723466000001</c:v>
                </c:pt>
                <c:pt idx="18">
                  <c:v>1.0209908978</c:v>
                </c:pt>
                <c:pt idx="19">
                  <c:v>0.43853914159999996</c:v>
                </c:pt>
                <c:pt idx="20">
                  <c:v>0.78420876360000003</c:v>
                </c:pt>
                <c:pt idx="21">
                  <c:v>0.76157187380000002</c:v>
                </c:pt>
                <c:pt idx="22">
                  <c:v>1.7911077637999999</c:v>
                </c:pt>
                <c:pt idx="23">
                  <c:v>0.71765479519999997</c:v>
                </c:pt>
                <c:pt idx="24">
                  <c:v>1.4239355429999998</c:v>
                </c:pt>
                <c:pt idx="25">
                  <c:v>0.87475632279999993</c:v>
                </c:pt>
                <c:pt idx="26">
                  <c:v>1.7983538816</c:v>
                </c:pt>
                <c:pt idx="27">
                  <c:v>0.38647340542000003</c:v>
                </c:pt>
                <c:pt idx="28">
                  <c:v>1.7969927323999999</c:v>
                </c:pt>
                <c:pt idx="29">
                  <c:v>1.5461765272000001</c:v>
                </c:pt>
                <c:pt idx="30">
                  <c:v>1.884146315</c:v>
                </c:pt>
                <c:pt idx="31">
                  <c:v>1.3308969918</c:v>
                </c:pt>
                <c:pt idx="32">
                  <c:v>1.4818866926000001</c:v>
                </c:pt>
                <c:pt idx="33">
                  <c:v>2.2307189216000003</c:v>
                </c:pt>
                <c:pt idx="34">
                  <c:v>0.50395881900000006</c:v>
                </c:pt>
                <c:pt idx="35">
                  <c:v>1.6652459447999999</c:v>
                </c:pt>
                <c:pt idx="36">
                  <c:v>0.31765663768000002</c:v>
                </c:pt>
                <c:pt idx="37">
                  <c:v>1.6919573858000001</c:v>
                </c:pt>
                <c:pt idx="38">
                  <c:v>0.49286945639999996</c:v>
                </c:pt>
                <c:pt idx="39">
                  <c:v>1.4522305432</c:v>
                </c:pt>
                <c:pt idx="40">
                  <c:v>1.9051996456</c:v>
                </c:pt>
                <c:pt idx="41">
                  <c:v>11.793557142000001</c:v>
                </c:pt>
                <c:pt idx="42">
                  <c:v>17.127304798000001</c:v>
                </c:pt>
                <c:pt idx="43">
                  <c:v>28.600947395999999</c:v>
                </c:pt>
                <c:pt idx="44">
                  <c:v>6.4283162299999992</c:v>
                </c:pt>
                <c:pt idx="45">
                  <c:v>1.4920730705999998</c:v>
                </c:pt>
                <c:pt idx="46">
                  <c:v>1.2199722284000001</c:v>
                </c:pt>
                <c:pt idx="47">
                  <c:v>0.50916766120000001</c:v>
                </c:pt>
                <c:pt idx="48">
                  <c:v>-0.75738166939999996</c:v>
                </c:pt>
                <c:pt idx="49">
                  <c:v>-0.88256291379999996</c:v>
                </c:pt>
                <c:pt idx="50">
                  <c:v>-0.79178849639999993</c:v>
                </c:pt>
                <c:pt idx="51">
                  <c:v>0.12388281481999999</c:v>
                </c:pt>
                <c:pt idx="52">
                  <c:v>1.3308969918</c:v>
                </c:pt>
                <c:pt idx="53">
                  <c:v>0.16847779909999999</c:v>
                </c:pt>
                <c:pt idx="54">
                  <c:v>0.70090287399999995</c:v>
                </c:pt>
                <c:pt idx="55">
                  <c:v>0.73893498399999991</c:v>
                </c:pt>
                <c:pt idx="56">
                  <c:v>2.37333711</c:v>
                </c:pt>
                <c:pt idx="57">
                  <c:v>1.2152171026</c:v>
                </c:pt>
                <c:pt idx="58">
                  <c:v>1.4293667952</c:v>
                </c:pt>
                <c:pt idx="59">
                  <c:v>1.647813449</c:v>
                </c:pt>
                <c:pt idx="60">
                  <c:v>0.9374625982</c:v>
                </c:pt>
                <c:pt idx="61">
                  <c:v>1.9153860236</c:v>
                </c:pt>
                <c:pt idx="62">
                  <c:v>1.4182729843999999</c:v>
                </c:pt>
                <c:pt idx="63">
                  <c:v>1.9651880708</c:v>
                </c:pt>
                <c:pt idx="64">
                  <c:v>1.4164625670000002</c:v>
                </c:pt>
                <c:pt idx="65">
                  <c:v>0.84261362960000008</c:v>
                </c:pt>
                <c:pt idx="66">
                  <c:v>2.4387567874</c:v>
                </c:pt>
                <c:pt idx="67">
                  <c:v>1.6315152442</c:v>
                </c:pt>
                <c:pt idx="68">
                  <c:v>1.5228590627999998</c:v>
                </c:pt>
                <c:pt idx="69">
                  <c:v>1.6462298898000001</c:v>
                </c:pt>
                <c:pt idx="70">
                  <c:v>3.5312258109999997</c:v>
                </c:pt>
                <c:pt idx="71">
                  <c:v>3.2179257404000001</c:v>
                </c:pt>
                <c:pt idx="72">
                  <c:v>3.5167380235999999</c:v>
                </c:pt>
                <c:pt idx="73">
                  <c:v>5.5488626080000003</c:v>
                </c:pt>
                <c:pt idx="74">
                  <c:v>9.4284492020000013</c:v>
                </c:pt>
                <c:pt idx="75">
                  <c:v>8.2404239459999999</c:v>
                </c:pt>
                <c:pt idx="76">
                  <c:v>7.1680963719999991</c:v>
                </c:pt>
                <c:pt idx="77">
                  <c:v>6.5290679599999999</c:v>
                </c:pt>
                <c:pt idx="78">
                  <c:v>5.6745242579999999</c:v>
                </c:pt>
                <c:pt idx="79">
                  <c:v>2.1406250787999999</c:v>
                </c:pt>
                <c:pt idx="80">
                  <c:v>2.6273248817999999</c:v>
                </c:pt>
                <c:pt idx="81">
                  <c:v>4.1376756062000002</c:v>
                </c:pt>
                <c:pt idx="82">
                  <c:v>4.6823087659999993</c:v>
                </c:pt>
                <c:pt idx="83">
                  <c:v>4.3590669683999996</c:v>
                </c:pt>
                <c:pt idx="84">
                  <c:v>4.1700451575999997</c:v>
                </c:pt>
                <c:pt idx="85">
                  <c:v>7.3433109699999992</c:v>
                </c:pt>
                <c:pt idx="86">
                  <c:v>6.2893544619999995</c:v>
                </c:pt>
                <c:pt idx="87">
                  <c:v>3.2946660868000004</c:v>
                </c:pt>
                <c:pt idx="88">
                  <c:v>3.3514873935999998</c:v>
                </c:pt>
                <c:pt idx="89">
                  <c:v>2.6834656139999997</c:v>
                </c:pt>
                <c:pt idx="90">
                  <c:v>2.0645653070000001</c:v>
                </c:pt>
                <c:pt idx="91">
                  <c:v>3.2926288111999997</c:v>
                </c:pt>
                <c:pt idx="92">
                  <c:v>3.4882161652000003</c:v>
                </c:pt>
                <c:pt idx="93">
                  <c:v>4.8668201019999993</c:v>
                </c:pt>
                <c:pt idx="94">
                  <c:v>-3.9104526537999999E-2</c:v>
                </c:pt>
                <c:pt idx="95">
                  <c:v>0.22258081087999998</c:v>
                </c:pt>
                <c:pt idx="96">
                  <c:v>0.98205580319999997</c:v>
                </c:pt>
                <c:pt idx="97">
                  <c:v>1.0488366298</c:v>
                </c:pt>
                <c:pt idx="98">
                  <c:v>1.3886212832</c:v>
                </c:pt>
                <c:pt idx="99">
                  <c:v>1.4504201258</c:v>
                </c:pt>
                <c:pt idx="100">
                  <c:v>1.2636624487999999</c:v>
                </c:pt>
                <c:pt idx="101">
                  <c:v>1.6061649524000001</c:v>
                </c:pt>
                <c:pt idx="102">
                  <c:v>1.6127260474</c:v>
                </c:pt>
                <c:pt idx="103">
                  <c:v>2.6576571576000001</c:v>
                </c:pt>
                <c:pt idx="104">
                  <c:v>5.097726164</c:v>
                </c:pt>
                <c:pt idx="105">
                  <c:v>6.4025166699999998</c:v>
                </c:pt>
                <c:pt idx="106">
                  <c:v>5.4592313780000001</c:v>
                </c:pt>
                <c:pt idx="107">
                  <c:v>2.8788216616</c:v>
                </c:pt>
                <c:pt idx="108">
                  <c:v>2.8711262756</c:v>
                </c:pt>
                <c:pt idx="109">
                  <c:v>2.0355897322000001</c:v>
                </c:pt>
                <c:pt idx="110">
                  <c:v>1.6063873624</c:v>
                </c:pt>
                <c:pt idx="111">
                  <c:v>0.41816594078000002</c:v>
                </c:pt>
                <c:pt idx="112">
                  <c:v>0.69931931479999998</c:v>
                </c:pt>
                <c:pt idx="113">
                  <c:v>1.2475911022000001</c:v>
                </c:pt>
                <c:pt idx="114">
                  <c:v>1.3288597162</c:v>
                </c:pt>
                <c:pt idx="115">
                  <c:v>1.1074683539999999</c:v>
                </c:pt>
                <c:pt idx="116">
                  <c:v>2.5139135746000001</c:v>
                </c:pt>
                <c:pt idx="117">
                  <c:v>4.4971301999999991</c:v>
                </c:pt>
                <c:pt idx="118">
                  <c:v>1.1916772281999999</c:v>
                </c:pt>
                <c:pt idx="119">
                  <c:v>1.4696630390000001</c:v>
                </c:pt>
                <c:pt idx="120">
                  <c:v>1.4549483934</c:v>
                </c:pt>
                <c:pt idx="121">
                  <c:v>1.3483250394000001</c:v>
                </c:pt>
                <c:pt idx="122">
                  <c:v>0.9888482046</c:v>
                </c:pt>
                <c:pt idx="123">
                  <c:v>2.0172542517999998</c:v>
                </c:pt>
                <c:pt idx="124">
                  <c:v>0.81635145679999999</c:v>
                </c:pt>
                <c:pt idx="125">
                  <c:v>1.47101974</c:v>
                </c:pt>
                <c:pt idx="126">
                  <c:v>0.60084951139999998</c:v>
                </c:pt>
                <c:pt idx="127">
                  <c:v>0.86592664580000001</c:v>
                </c:pt>
                <c:pt idx="128">
                  <c:v>-0.96383152780000003</c:v>
                </c:pt>
                <c:pt idx="129">
                  <c:v>-1.5241001106000001</c:v>
                </c:pt>
                <c:pt idx="130">
                  <c:v>7.0037798639999993</c:v>
                </c:pt>
                <c:pt idx="131">
                  <c:v>19.411855835999997</c:v>
                </c:pt>
                <c:pt idx="132">
                  <c:v>11.092031519999999</c:v>
                </c:pt>
                <c:pt idx="133">
                  <c:v>4.4242597875999996</c:v>
                </c:pt>
                <c:pt idx="134">
                  <c:v>3.5952887873999999</c:v>
                </c:pt>
                <c:pt idx="135">
                  <c:v>5.7641554880000001</c:v>
                </c:pt>
                <c:pt idx="136">
                  <c:v>3.0492811338000001</c:v>
                </c:pt>
                <c:pt idx="137">
                  <c:v>3.2306031104000001</c:v>
                </c:pt>
                <c:pt idx="138">
                  <c:v>4.2069429765999997</c:v>
                </c:pt>
                <c:pt idx="139">
                  <c:v>1.9420974646</c:v>
                </c:pt>
                <c:pt idx="140">
                  <c:v>3.6693112835999999</c:v>
                </c:pt>
                <c:pt idx="141">
                  <c:v>2.5188911103999998</c:v>
                </c:pt>
                <c:pt idx="142">
                  <c:v>1.8977311177999998</c:v>
                </c:pt>
                <c:pt idx="143">
                  <c:v>2.6895774407999999</c:v>
                </c:pt>
                <c:pt idx="144">
                  <c:v>1.7336103305999999</c:v>
                </c:pt>
                <c:pt idx="145">
                  <c:v>5.6013958499999994</c:v>
                </c:pt>
                <c:pt idx="146">
                  <c:v>3.4576525829999998</c:v>
                </c:pt>
                <c:pt idx="147">
                  <c:v>9.3516732699999991</c:v>
                </c:pt>
                <c:pt idx="148">
                  <c:v>12.112982384</c:v>
                </c:pt>
                <c:pt idx="149">
                  <c:v>15.821847061999998</c:v>
                </c:pt>
                <c:pt idx="150">
                  <c:v>11.397400450000001</c:v>
                </c:pt>
                <c:pt idx="151">
                  <c:v>6.4532261499999999</c:v>
                </c:pt>
                <c:pt idx="152">
                  <c:v>7.4850306219999991</c:v>
                </c:pt>
                <c:pt idx="153">
                  <c:v>2.4985183543999998</c:v>
                </c:pt>
                <c:pt idx="154">
                  <c:v>5.4255140220000007</c:v>
                </c:pt>
                <c:pt idx="155">
                  <c:v>2.7368884960000002</c:v>
                </c:pt>
                <c:pt idx="156">
                  <c:v>4.2703298266000003</c:v>
                </c:pt>
                <c:pt idx="157">
                  <c:v>4.8432891239999991</c:v>
                </c:pt>
                <c:pt idx="158">
                  <c:v>4.4253940786000001</c:v>
                </c:pt>
                <c:pt idx="159">
                  <c:v>12.698365504</c:v>
                </c:pt>
                <c:pt idx="160">
                  <c:v>5.9527146860000002</c:v>
                </c:pt>
                <c:pt idx="161">
                  <c:v>13.73559678</c:v>
                </c:pt>
                <c:pt idx="162">
                  <c:v>10.345890452000001</c:v>
                </c:pt>
                <c:pt idx="163">
                  <c:v>15.434497806</c:v>
                </c:pt>
                <c:pt idx="164">
                  <c:v>13.555622608</c:v>
                </c:pt>
                <c:pt idx="165">
                  <c:v>10.824472290000001</c:v>
                </c:pt>
                <c:pt idx="166">
                  <c:v>18.334991098</c:v>
                </c:pt>
                <c:pt idx="167">
                  <c:v>4.2370528423999998</c:v>
                </c:pt>
                <c:pt idx="168">
                  <c:v>9.6754132659999996</c:v>
                </c:pt>
                <c:pt idx="169">
                  <c:v>2.8235883621999998</c:v>
                </c:pt>
                <c:pt idx="170">
                  <c:v>3.5708414801999999</c:v>
                </c:pt>
                <c:pt idx="171">
                  <c:v>5.0748624159999993</c:v>
                </c:pt>
                <c:pt idx="172">
                  <c:v>1.450646984</c:v>
                </c:pt>
                <c:pt idx="173">
                  <c:v>5.0931889999999997</c:v>
                </c:pt>
                <c:pt idx="174">
                  <c:v>1.0352562752000001</c:v>
                </c:pt>
                <c:pt idx="175">
                  <c:v>4.9788702599999999</c:v>
                </c:pt>
                <c:pt idx="176">
                  <c:v>6.7350641019999999</c:v>
                </c:pt>
                <c:pt idx="177">
                  <c:v>12.834880761999999</c:v>
                </c:pt>
                <c:pt idx="178">
                  <c:v>12.23610856</c:v>
                </c:pt>
                <c:pt idx="179">
                  <c:v>19.160132197999999</c:v>
                </c:pt>
                <c:pt idx="180">
                  <c:v>19.937944449999996</c:v>
                </c:pt>
                <c:pt idx="181">
                  <c:v>11.597080147999998</c:v>
                </c:pt>
                <c:pt idx="182">
                  <c:v>23.801206149999999</c:v>
                </c:pt>
                <c:pt idx="183">
                  <c:v>23.011383758000001</c:v>
                </c:pt>
                <c:pt idx="184">
                  <c:v>19.535916134000001</c:v>
                </c:pt>
                <c:pt idx="185">
                  <c:v>13.944751144</c:v>
                </c:pt>
                <c:pt idx="186">
                  <c:v>4.8435115340000001</c:v>
                </c:pt>
                <c:pt idx="187">
                  <c:v>5.827987158</c:v>
                </c:pt>
                <c:pt idx="188">
                  <c:v>1.3003334095999999</c:v>
                </c:pt>
                <c:pt idx="189">
                  <c:v>1.3716425038</c:v>
                </c:pt>
                <c:pt idx="190">
                  <c:v>2.5023660473999998</c:v>
                </c:pt>
                <c:pt idx="191">
                  <c:v>5.1914497379999993</c:v>
                </c:pt>
                <c:pt idx="192">
                  <c:v>5.2794796159999997</c:v>
                </c:pt>
                <c:pt idx="193">
                  <c:v>4.6716775679999998</c:v>
                </c:pt>
                <c:pt idx="194">
                  <c:v>4.5539781959999992</c:v>
                </c:pt>
                <c:pt idx="195">
                  <c:v>3.6140779842000001</c:v>
                </c:pt>
                <c:pt idx="196">
                  <c:v>2.9170806297999996</c:v>
                </c:pt>
                <c:pt idx="197">
                  <c:v>1.6844888580000001</c:v>
                </c:pt>
                <c:pt idx="198">
                  <c:v>1.3329342674</c:v>
                </c:pt>
                <c:pt idx="199">
                  <c:v>1.2183886691999999</c:v>
                </c:pt>
                <c:pt idx="200">
                  <c:v>0.7715313936</c:v>
                </c:pt>
                <c:pt idx="201">
                  <c:v>2.1202523227999999</c:v>
                </c:pt>
                <c:pt idx="202">
                  <c:v>0.25246203919999999</c:v>
                </c:pt>
                <c:pt idx="203">
                  <c:v>0.96915157500000004</c:v>
                </c:pt>
                <c:pt idx="204">
                  <c:v>1.5047504406000001</c:v>
                </c:pt>
                <c:pt idx="205">
                  <c:v>1.9622433624</c:v>
                </c:pt>
                <c:pt idx="206">
                  <c:v>0.96100247260000005</c:v>
                </c:pt>
                <c:pt idx="207">
                  <c:v>1.7456071259999999</c:v>
                </c:pt>
                <c:pt idx="208">
                  <c:v>4.6832428879999997</c:v>
                </c:pt>
                <c:pt idx="209">
                  <c:v>6.6447211599999996</c:v>
                </c:pt>
                <c:pt idx="210">
                  <c:v>6.8774509839999993</c:v>
                </c:pt>
                <c:pt idx="211">
                  <c:v>3.3596364959999998</c:v>
                </c:pt>
                <c:pt idx="212">
                  <c:v>-2.3258614713999998E-2</c:v>
                </c:pt>
                <c:pt idx="213">
                  <c:v>-0.31912587814000004</c:v>
                </c:pt>
                <c:pt idx="214">
                  <c:v>-0.75896522859999993</c:v>
                </c:pt>
                <c:pt idx="215">
                  <c:v>-0.29807343717999996</c:v>
                </c:pt>
                <c:pt idx="216">
                  <c:v>-0.83547871679999997</c:v>
                </c:pt>
                <c:pt idx="217">
                  <c:v>-1.2771315983999998</c:v>
                </c:pt>
                <c:pt idx="218">
                  <c:v>-2.0821045595999998</c:v>
                </c:pt>
                <c:pt idx="219">
                  <c:v>-1.6246116378000002</c:v>
                </c:pt>
                <c:pt idx="220">
                  <c:v>-1.0815442444000001</c:v>
                </c:pt>
                <c:pt idx="221">
                  <c:v>-0.59099674840000005</c:v>
                </c:pt>
                <c:pt idx="222">
                  <c:v>-0.36666379153999995</c:v>
                </c:pt>
                <c:pt idx="223">
                  <c:v>0.46615801540000001</c:v>
                </c:pt>
                <c:pt idx="224">
                  <c:v>1.4022016378</c:v>
                </c:pt>
                <c:pt idx="225">
                  <c:v>4.3135663305999996</c:v>
                </c:pt>
                <c:pt idx="226">
                  <c:v>5.6523277399999996</c:v>
                </c:pt>
                <c:pt idx="227">
                  <c:v>11.512164009999999</c:v>
                </c:pt>
                <c:pt idx="228">
                  <c:v>17.184375203999998</c:v>
                </c:pt>
                <c:pt idx="229">
                  <c:v>14.084424623999999</c:v>
                </c:pt>
                <c:pt idx="230">
                  <c:v>13.983939786000001</c:v>
                </c:pt>
                <c:pt idx="231">
                  <c:v>11.285127881999999</c:v>
                </c:pt>
                <c:pt idx="232">
                  <c:v>8.3035883859999995</c:v>
                </c:pt>
                <c:pt idx="233">
                  <c:v>6.6392943559999997</c:v>
                </c:pt>
                <c:pt idx="234">
                  <c:v>3.6378447168000001</c:v>
                </c:pt>
                <c:pt idx="235">
                  <c:v>8.7875525460000006</c:v>
                </c:pt>
                <c:pt idx="236">
                  <c:v>9.3881485099999988</c:v>
                </c:pt>
                <c:pt idx="237">
                  <c:v>11.280590717999999</c:v>
                </c:pt>
                <c:pt idx="238">
                  <c:v>14.90458374</c:v>
                </c:pt>
                <c:pt idx="239">
                  <c:v>4.513010274</c:v>
                </c:pt>
                <c:pt idx="240">
                  <c:v>1.2620788895999999</c:v>
                </c:pt>
                <c:pt idx="241">
                  <c:v>1.2405718426000001</c:v>
                </c:pt>
                <c:pt idx="242">
                  <c:v>1.3256881496000001</c:v>
                </c:pt>
                <c:pt idx="243">
                  <c:v>0.99813159800000006</c:v>
                </c:pt>
                <c:pt idx="244">
                  <c:v>1.1812639920000001</c:v>
                </c:pt>
                <c:pt idx="245">
                  <c:v>3.8372797637999998</c:v>
                </c:pt>
                <c:pt idx="246">
                  <c:v>3.8334320707999998</c:v>
                </c:pt>
                <c:pt idx="247">
                  <c:v>8.2632876939999989</c:v>
                </c:pt>
                <c:pt idx="248">
                  <c:v>8.1220573439999999</c:v>
                </c:pt>
                <c:pt idx="249">
                  <c:v>1.5072369844</c:v>
                </c:pt>
                <c:pt idx="250">
                  <c:v>1.4123880158</c:v>
                </c:pt>
                <c:pt idx="251">
                  <c:v>1.476224134</c:v>
                </c:pt>
                <c:pt idx="252">
                  <c:v>1.0375159608</c:v>
                </c:pt>
                <c:pt idx="253">
                  <c:v>0.75591376340000005</c:v>
                </c:pt>
                <c:pt idx="254">
                  <c:v>1.063097559</c:v>
                </c:pt>
                <c:pt idx="255">
                  <c:v>0.94062971660000005</c:v>
                </c:pt>
                <c:pt idx="256">
                  <c:v>1.2174812364000001</c:v>
                </c:pt>
                <c:pt idx="257">
                  <c:v>1.5622478737999999</c:v>
                </c:pt>
                <c:pt idx="258">
                  <c:v>1.3406296534</c:v>
                </c:pt>
                <c:pt idx="259">
                  <c:v>1.3739066376</c:v>
                </c:pt>
                <c:pt idx="260">
                  <c:v>1.4757748657999998</c:v>
                </c:pt>
                <c:pt idx="261">
                  <c:v>0.51596006259999994</c:v>
                </c:pt>
                <c:pt idx="262">
                  <c:v>5.212311796E-2</c:v>
                </c:pt>
                <c:pt idx="263">
                  <c:v>1.0286907320000001</c:v>
                </c:pt>
                <c:pt idx="264">
                  <c:v>0.4054890156</c:v>
                </c:pt>
                <c:pt idx="265">
                  <c:v>1.0189536222</c:v>
                </c:pt>
                <c:pt idx="266">
                  <c:v>-0.53780072459999995</c:v>
                </c:pt>
                <c:pt idx="267">
                  <c:v>-0.18466124034</c:v>
                </c:pt>
                <c:pt idx="268">
                  <c:v>1.2045814563999999</c:v>
                </c:pt>
                <c:pt idx="269">
                  <c:v>0.22642939351999999</c:v>
                </c:pt>
                <c:pt idx="270">
                  <c:v>0.65381867699999996</c:v>
                </c:pt>
                <c:pt idx="271">
                  <c:v>0.37175964946000001</c:v>
                </c:pt>
                <c:pt idx="272">
                  <c:v>0.51165865320000004</c:v>
                </c:pt>
                <c:pt idx="273">
                  <c:v>0.96281733820000004</c:v>
                </c:pt>
                <c:pt idx="274">
                  <c:v>0.62506996040000007</c:v>
                </c:pt>
                <c:pt idx="275">
                  <c:v>4.0804495132000004E-2</c:v>
                </c:pt>
                <c:pt idx="276">
                  <c:v>-0.47101989799999999</c:v>
                </c:pt>
                <c:pt idx="277">
                  <c:v>0.10215113372000001</c:v>
                </c:pt>
                <c:pt idx="278">
                  <c:v>-0.27430448048</c:v>
                </c:pt>
                <c:pt idx="279">
                  <c:v>1.3059959682</c:v>
                </c:pt>
                <c:pt idx="280">
                  <c:v>1.0037897084</c:v>
                </c:pt>
                <c:pt idx="281">
                  <c:v>1.8445306457999999</c:v>
                </c:pt>
                <c:pt idx="282">
                  <c:v>2.079956079</c:v>
                </c:pt>
                <c:pt idx="283">
                  <c:v>1.1694940547999999</c:v>
                </c:pt>
                <c:pt idx="284">
                  <c:v>1.9812594174</c:v>
                </c:pt>
                <c:pt idx="285">
                  <c:v>0.50147227520000004</c:v>
                </c:pt>
                <c:pt idx="286">
                  <c:v>2.7588448111999999</c:v>
                </c:pt>
                <c:pt idx="287">
                  <c:v>7.9171732519999996</c:v>
                </c:pt>
                <c:pt idx="288">
                  <c:v>22.571100921999999</c:v>
                </c:pt>
                <c:pt idx="289">
                  <c:v>26.794711304</c:v>
                </c:pt>
                <c:pt idx="290">
                  <c:v>22.401980358000003</c:v>
                </c:pt>
                <c:pt idx="291">
                  <c:v>15.011874324000001</c:v>
                </c:pt>
                <c:pt idx="292">
                  <c:v>10.360613993999999</c:v>
                </c:pt>
                <c:pt idx="293">
                  <c:v>8.5446808260000005</c:v>
                </c:pt>
                <c:pt idx="294">
                  <c:v>10.134022686000002</c:v>
                </c:pt>
                <c:pt idx="295">
                  <c:v>5.4236902599999999</c:v>
                </c:pt>
                <c:pt idx="296">
                  <c:v>11.412791222000001</c:v>
                </c:pt>
                <c:pt idx="297">
                  <c:v>4.7165154239999998</c:v>
                </c:pt>
                <c:pt idx="298">
                  <c:v>6.7540579159999998</c:v>
                </c:pt>
                <c:pt idx="299">
                  <c:v>8.6960975539999996</c:v>
                </c:pt>
                <c:pt idx="300">
                  <c:v>5.3987803400000001</c:v>
                </c:pt>
                <c:pt idx="301">
                  <c:v>15.977800953999999</c:v>
                </c:pt>
                <c:pt idx="302">
                  <c:v>3.6973838737999998</c:v>
                </c:pt>
                <c:pt idx="303">
                  <c:v>7.7689147459999992</c:v>
                </c:pt>
                <c:pt idx="304">
                  <c:v>7.6808403860000007</c:v>
                </c:pt>
                <c:pt idx="305">
                  <c:v>6.4394367300000006</c:v>
                </c:pt>
                <c:pt idx="306">
                  <c:v>25.814772844</c:v>
                </c:pt>
                <c:pt idx="307">
                  <c:v>18.287929141999999</c:v>
                </c:pt>
                <c:pt idx="308">
                  <c:v>28.917436825999999</c:v>
                </c:pt>
                <c:pt idx="309">
                  <c:v>9.5178580220000004</c:v>
                </c:pt>
                <c:pt idx="310">
                  <c:v>5.3892611920000002</c:v>
                </c:pt>
                <c:pt idx="311">
                  <c:v>20.632886736</c:v>
                </c:pt>
                <c:pt idx="312">
                  <c:v>4.4500682440000006</c:v>
                </c:pt>
                <c:pt idx="313">
                  <c:v>22.001553394000002</c:v>
                </c:pt>
                <c:pt idx="314">
                  <c:v>16.659621049999998</c:v>
                </c:pt>
                <c:pt idx="315">
                  <c:v>10.115473692</c:v>
                </c:pt>
                <c:pt idx="316">
                  <c:v>52.500325320000002</c:v>
                </c:pt>
                <c:pt idx="317">
                  <c:v>20.435520101999998</c:v>
                </c:pt>
                <c:pt idx="318">
                  <c:v>31.291574611999998</c:v>
                </c:pt>
                <c:pt idx="319">
                  <c:v>19.364082168000003</c:v>
                </c:pt>
                <c:pt idx="320">
                  <c:v>5.3765838219999997</c:v>
                </c:pt>
                <c:pt idx="321">
                  <c:v>5.1952751900000003</c:v>
                </c:pt>
                <c:pt idx="322">
                  <c:v>5.7988069659999999</c:v>
                </c:pt>
                <c:pt idx="323">
                  <c:v>2.8686352835999998</c:v>
                </c:pt>
                <c:pt idx="324">
                  <c:v>10.502111236000001</c:v>
                </c:pt>
                <c:pt idx="325">
                  <c:v>12.104352876</c:v>
                </c:pt>
                <c:pt idx="326">
                  <c:v>43.925396733999996</c:v>
                </c:pt>
                <c:pt idx="327">
                  <c:v>83.282314139999997</c:v>
                </c:pt>
                <c:pt idx="328">
                  <c:v>14.449132541999999</c:v>
                </c:pt>
                <c:pt idx="329">
                  <c:v>6.5442363219999997</c:v>
                </c:pt>
                <c:pt idx="330">
                  <c:v>3.9611043071999998</c:v>
                </c:pt>
                <c:pt idx="331">
                  <c:v>0.88358599980000008</c:v>
                </c:pt>
                <c:pt idx="332">
                  <c:v>3.3954044722000001</c:v>
                </c:pt>
                <c:pt idx="333">
                  <c:v>4.6877355700000001</c:v>
                </c:pt>
                <c:pt idx="334">
                  <c:v>7.4311629200000002</c:v>
                </c:pt>
                <c:pt idx="335">
                  <c:v>10.949867048</c:v>
                </c:pt>
                <c:pt idx="336">
                  <c:v>14.70063377</c:v>
                </c:pt>
                <c:pt idx="337">
                  <c:v>22.564295176000002</c:v>
                </c:pt>
                <c:pt idx="338">
                  <c:v>4.1863433623999997</c:v>
                </c:pt>
                <c:pt idx="339">
                  <c:v>7.2903329079999999</c:v>
                </c:pt>
                <c:pt idx="340">
                  <c:v>2.9293042834</c:v>
                </c:pt>
                <c:pt idx="341">
                  <c:v>3.3575992204</c:v>
                </c:pt>
                <c:pt idx="342">
                  <c:v>1.7849959369999999</c:v>
                </c:pt>
                <c:pt idx="343">
                  <c:v>2.0337793147999998</c:v>
                </c:pt>
                <c:pt idx="344">
                  <c:v>3.6849289137999999</c:v>
                </c:pt>
                <c:pt idx="345">
                  <c:v>4.7730965279999999</c:v>
                </c:pt>
                <c:pt idx="346">
                  <c:v>6.5781760879999993</c:v>
                </c:pt>
                <c:pt idx="347">
                  <c:v>12.673233174</c:v>
                </c:pt>
                <c:pt idx="348">
                  <c:v>19.79738133</c:v>
                </c:pt>
                <c:pt idx="349">
                  <c:v>29.490142575999997</c:v>
                </c:pt>
                <c:pt idx="350">
                  <c:v>17.051018167999999</c:v>
                </c:pt>
                <c:pt idx="351">
                  <c:v>9.9101447799999995</c:v>
                </c:pt>
                <c:pt idx="352">
                  <c:v>8.4432618660000003</c:v>
                </c:pt>
                <c:pt idx="353">
                  <c:v>10.285483895999999</c:v>
                </c:pt>
                <c:pt idx="354">
                  <c:v>10.431473819999999</c:v>
                </c:pt>
                <c:pt idx="355">
                  <c:v>4.2608195750000002</c:v>
                </c:pt>
                <c:pt idx="356">
                  <c:v>1.9923532282</c:v>
                </c:pt>
                <c:pt idx="357">
                  <c:v>2.0833545037999999</c:v>
                </c:pt>
                <c:pt idx="358">
                  <c:v>3.3270400863999998</c:v>
                </c:pt>
                <c:pt idx="359">
                  <c:v>14.011073806000001</c:v>
                </c:pt>
                <c:pt idx="360">
                  <c:v>6.6988557540000002</c:v>
                </c:pt>
                <c:pt idx="361">
                  <c:v>9.3329018659999985</c:v>
                </c:pt>
                <c:pt idx="362">
                  <c:v>4.4946836900000005</c:v>
                </c:pt>
                <c:pt idx="363">
                  <c:v>4.6035311440000006</c:v>
                </c:pt>
                <c:pt idx="364">
                  <c:v>4.3821575745999999</c:v>
                </c:pt>
                <c:pt idx="365">
                  <c:v>2.0170273935999998</c:v>
                </c:pt>
                <c:pt idx="366">
                  <c:v>1.7571546532</c:v>
                </c:pt>
                <c:pt idx="367">
                  <c:v>2.0260794806</c:v>
                </c:pt>
                <c:pt idx="368">
                  <c:v>1.862416858</c:v>
                </c:pt>
                <c:pt idx="369">
                  <c:v>1.021217756</c:v>
                </c:pt>
                <c:pt idx="370">
                  <c:v>0.69796261379999991</c:v>
                </c:pt>
                <c:pt idx="371">
                  <c:v>0.42042962975999998</c:v>
                </c:pt>
                <c:pt idx="372">
                  <c:v>0.28302206283999998</c:v>
                </c:pt>
                <c:pt idx="373">
                  <c:v>2.5864103382E-2</c:v>
                </c:pt>
                <c:pt idx="374">
                  <c:v>1.4008449368</c:v>
                </c:pt>
                <c:pt idx="375">
                  <c:v>2.0054798664</c:v>
                </c:pt>
                <c:pt idx="376">
                  <c:v>10.852985252</c:v>
                </c:pt>
                <c:pt idx="377">
                  <c:v>37.364924481999999</c:v>
                </c:pt>
                <c:pt idx="378">
                  <c:v>28.878915414000002</c:v>
                </c:pt>
                <c:pt idx="379">
                  <c:v>7.0042246839999995</c:v>
                </c:pt>
                <c:pt idx="380">
                  <c:v>13.365239648000001</c:v>
                </c:pt>
                <c:pt idx="381">
                  <c:v>9.094967647999999</c:v>
                </c:pt>
                <c:pt idx="382">
                  <c:v>6.6388495360000004</c:v>
                </c:pt>
                <c:pt idx="383">
                  <c:v>12.518613741999999</c:v>
                </c:pt>
                <c:pt idx="384">
                  <c:v>12.55437727</c:v>
                </c:pt>
                <c:pt idx="385">
                  <c:v>24.693114732000002</c:v>
                </c:pt>
                <c:pt idx="386">
                  <c:v>25.979801063999997</c:v>
                </c:pt>
                <c:pt idx="387">
                  <c:v>11.261152084000001</c:v>
                </c:pt>
                <c:pt idx="388">
                  <c:v>18.835057742</c:v>
                </c:pt>
                <c:pt idx="389">
                  <c:v>10.376227175999999</c:v>
                </c:pt>
                <c:pt idx="390">
                  <c:v>10.06383009</c:v>
                </c:pt>
                <c:pt idx="391">
                  <c:v>7.8669085919999997</c:v>
                </c:pt>
                <c:pt idx="392">
                  <c:v>4.3418613307999996</c:v>
                </c:pt>
                <c:pt idx="393">
                  <c:v>3.8599166535999996</c:v>
                </c:pt>
                <c:pt idx="394">
                  <c:v>3.4196249211999996</c:v>
                </c:pt>
                <c:pt idx="395">
                  <c:v>14.768290892</c:v>
                </c:pt>
                <c:pt idx="396">
                  <c:v>4.497619502</c:v>
                </c:pt>
                <c:pt idx="397">
                  <c:v>5.8673982100000002</c:v>
                </c:pt>
                <c:pt idx="398">
                  <c:v>5.2158703559999999</c:v>
                </c:pt>
                <c:pt idx="399">
                  <c:v>3.5606551022000001</c:v>
                </c:pt>
                <c:pt idx="400">
                  <c:v>4.0299224094000001</c:v>
                </c:pt>
                <c:pt idx="401">
                  <c:v>2.5809168111999998</c:v>
                </c:pt>
                <c:pt idx="402">
                  <c:v>2.0919573225999999</c:v>
                </c:pt>
                <c:pt idx="403">
                  <c:v>4.5745733619999998</c:v>
                </c:pt>
                <c:pt idx="404">
                  <c:v>5.676303538</c:v>
                </c:pt>
                <c:pt idx="405">
                  <c:v>3.8243755356000002</c:v>
                </c:pt>
                <c:pt idx="406">
                  <c:v>4.1444680076000004</c:v>
                </c:pt>
                <c:pt idx="407">
                  <c:v>2.0656951497999998</c:v>
                </c:pt>
                <c:pt idx="408">
                  <c:v>2.0582266219999998</c:v>
                </c:pt>
                <c:pt idx="409">
                  <c:v>2.1913345587999999</c:v>
                </c:pt>
                <c:pt idx="410">
                  <c:v>3.9882694646000001</c:v>
                </c:pt>
                <c:pt idx="411">
                  <c:v>7.2523007980000003</c:v>
                </c:pt>
                <c:pt idx="412">
                  <c:v>9.0051140079999996</c:v>
                </c:pt>
                <c:pt idx="413">
                  <c:v>12.152571364</c:v>
                </c:pt>
                <c:pt idx="414">
                  <c:v>14.212799675999999</c:v>
                </c:pt>
                <c:pt idx="415">
                  <c:v>18.898889411999999</c:v>
                </c:pt>
                <c:pt idx="416">
                  <c:v>14.368308748</c:v>
                </c:pt>
                <c:pt idx="417">
                  <c:v>12.947598150000001</c:v>
                </c:pt>
                <c:pt idx="418">
                  <c:v>10.659666479999999</c:v>
                </c:pt>
                <c:pt idx="419">
                  <c:v>11.952713738</c:v>
                </c:pt>
                <c:pt idx="420">
                  <c:v>5.6885360880000002</c:v>
                </c:pt>
                <c:pt idx="421">
                  <c:v>6.8172223560000003</c:v>
                </c:pt>
                <c:pt idx="422">
                  <c:v>4.9064090819999997</c:v>
                </c:pt>
                <c:pt idx="423">
                  <c:v>5.9477327019999997</c:v>
                </c:pt>
                <c:pt idx="424">
                  <c:v>4.4713306400000006</c:v>
                </c:pt>
                <c:pt idx="425">
                  <c:v>3.4420349528000003</c:v>
                </c:pt>
                <c:pt idx="426">
                  <c:v>3.1699385587999998</c:v>
                </c:pt>
                <c:pt idx="427">
                  <c:v>3.402873</c:v>
                </c:pt>
                <c:pt idx="428">
                  <c:v>3.0189488579999999</c:v>
                </c:pt>
                <c:pt idx="429">
                  <c:v>2.9446950553999995</c:v>
                </c:pt>
                <c:pt idx="430">
                  <c:v>2.3500196455999998</c:v>
                </c:pt>
                <c:pt idx="431">
                  <c:v>2.0272137716</c:v>
                </c:pt>
                <c:pt idx="432">
                  <c:v>2.2848268263999998</c:v>
                </c:pt>
                <c:pt idx="433">
                  <c:v>3.0053640551999998</c:v>
                </c:pt>
                <c:pt idx="434">
                  <c:v>2.3527374958</c:v>
                </c:pt>
                <c:pt idx="435">
                  <c:v>1.8271025981999998</c:v>
                </c:pt>
                <c:pt idx="436">
                  <c:v>1.7410788583999999</c:v>
                </c:pt>
                <c:pt idx="437">
                  <c:v>1.8578885904</c:v>
                </c:pt>
                <c:pt idx="438">
                  <c:v>2.0036694489999998</c:v>
                </c:pt>
                <c:pt idx="439">
                  <c:v>1.7816019604</c:v>
                </c:pt>
                <c:pt idx="440">
                  <c:v>2.7683550628</c:v>
                </c:pt>
                <c:pt idx="441">
                  <c:v>2.9401712359999999</c:v>
                </c:pt>
                <c:pt idx="442">
                  <c:v>1.8178192048000001</c:v>
                </c:pt>
                <c:pt idx="443">
                  <c:v>4.9974192539999995</c:v>
                </c:pt>
                <c:pt idx="444">
                  <c:v>4.5806673959999999</c:v>
                </c:pt>
                <c:pt idx="445">
                  <c:v>11.509450608</c:v>
                </c:pt>
                <c:pt idx="446">
                  <c:v>13.042211364</c:v>
                </c:pt>
                <c:pt idx="447">
                  <c:v>21.230769298000002</c:v>
                </c:pt>
                <c:pt idx="448">
                  <c:v>25.158040595999999</c:v>
                </c:pt>
                <c:pt idx="449">
                  <c:v>6.1132057419999999</c:v>
                </c:pt>
                <c:pt idx="450">
                  <c:v>20.836658778</c:v>
                </c:pt>
                <c:pt idx="451">
                  <c:v>6.3751157579999997</c:v>
                </c:pt>
                <c:pt idx="452">
                  <c:v>21.279210196000001</c:v>
                </c:pt>
                <c:pt idx="453">
                  <c:v>15.767490058</c:v>
                </c:pt>
                <c:pt idx="454">
                  <c:v>8.1933619899999997</c:v>
                </c:pt>
                <c:pt idx="455">
                  <c:v>15.703435978</c:v>
                </c:pt>
                <c:pt idx="456">
                  <c:v>3.2181525986000001</c:v>
                </c:pt>
                <c:pt idx="457">
                  <c:v>7.8610369679999996</c:v>
                </c:pt>
                <c:pt idx="458">
                  <c:v>3.3304340630000002</c:v>
                </c:pt>
                <c:pt idx="459">
                  <c:v>1.9928069445999999</c:v>
                </c:pt>
                <c:pt idx="460">
                  <c:v>2.7022548108</c:v>
                </c:pt>
                <c:pt idx="461">
                  <c:v>3.0506378348000003</c:v>
                </c:pt>
                <c:pt idx="462">
                  <c:v>16.399089975999999</c:v>
                </c:pt>
                <c:pt idx="463">
                  <c:v>20.178147249999999</c:v>
                </c:pt>
                <c:pt idx="464">
                  <c:v>11.314797376000001</c:v>
                </c:pt>
                <c:pt idx="465">
                  <c:v>4.1874776534000002</c:v>
                </c:pt>
                <c:pt idx="466">
                  <c:v>4.7205632859999991</c:v>
                </c:pt>
                <c:pt idx="467">
                  <c:v>1.5391572676</c:v>
                </c:pt>
                <c:pt idx="468">
                  <c:v>2.1277208505999998</c:v>
                </c:pt>
                <c:pt idx="469">
                  <c:v>1.6632086692000001</c:v>
                </c:pt>
                <c:pt idx="470">
                  <c:v>2.3398332676</c:v>
                </c:pt>
                <c:pt idx="471">
                  <c:v>4.3033799526000003</c:v>
                </c:pt>
                <c:pt idx="472">
                  <c:v>7.8003635200000003</c:v>
                </c:pt>
                <c:pt idx="473">
                  <c:v>2.6329829922000001</c:v>
                </c:pt>
                <c:pt idx="474">
                  <c:v>8.5308469240000004</c:v>
                </c:pt>
                <c:pt idx="475">
                  <c:v>3.7365458266</c:v>
                </c:pt>
                <c:pt idx="476">
                  <c:v>2.0910498897999998</c:v>
                </c:pt>
                <c:pt idx="477">
                  <c:v>1.7840929524</c:v>
                </c:pt>
                <c:pt idx="478">
                  <c:v>1.0673989684</c:v>
                </c:pt>
                <c:pt idx="479">
                  <c:v>2.7604328186</c:v>
                </c:pt>
                <c:pt idx="480">
                  <c:v>11.559492857999999</c:v>
                </c:pt>
                <c:pt idx="481">
                  <c:v>35.463185535999997</c:v>
                </c:pt>
                <c:pt idx="482">
                  <c:v>16.220005443999998</c:v>
                </c:pt>
                <c:pt idx="483">
                  <c:v>13.21449015</c:v>
                </c:pt>
                <c:pt idx="484">
                  <c:v>6.972064198</c:v>
                </c:pt>
                <c:pt idx="485">
                  <c:v>9.2208517079999996</c:v>
                </c:pt>
                <c:pt idx="486">
                  <c:v>24.065829567999998</c:v>
                </c:pt>
                <c:pt idx="487">
                  <c:v>32.348511414000001</c:v>
                </c:pt>
                <c:pt idx="488">
                  <c:v>54.585196660000001</c:v>
                </c:pt>
                <c:pt idx="489">
                  <c:v>43.105682438000002</c:v>
                </c:pt>
                <c:pt idx="490">
                  <c:v>21.089939286</c:v>
                </c:pt>
                <c:pt idx="491">
                  <c:v>7.6525498339999993</c:v>
                </c:pt>
                <c:pt idx="492">
                  <c:v>2.6730523778000004</c:v>
                </c:pt>
                <c:pt idx="493">
                  <c:v>1.5599837400000001</c:v>
                </c:pt>
                <c:pt idx="494">
                  <c:v>1.4800762751999998</c:v>
                </c:pt>
                <c:pt idx="495">
                  <c:v>0.28687020066000002</c:v>
                </c:pt>
                <c:pt idx="496">
                  <c:v>-0.9366663704</c:v>
                </c:pt>
                <c:pt idx="497">
                  <c:v>-0.89569400020000001</c:v>
                </c:pt>
                <c:pt idx="498">
                  <c:v>2.4715800552</c:v>
                </c:pt>
                <c:pt idx="499">
                  <c:v>32.941856811999997</c:v>
                </c:pt>
                <c:pt idx="500">
                  <c:v>22.515187047999998</c:v>
                </c:pt>
                <c:pt idx="501">
                  <c:v>3.6586711891999997</c:v>
                </c:pt>
                <c:pt idx="502">
                  <c:v>2.7937053545999997</c:v>
                </c:pt>
                <c:pt idx="503">
                  <c:v>1.3059959682</c:v>
                </c:pt>
                <c:pt idx="504">
                  <c:v>1.866264551</c:v>
                </c:pt>
                <c:pt idx="505">
                  <c:v>7.6312874379999993</c:v>
                </c:pt>
                <c:pt idx="506">
                  <c:v>10.354075140000001</c:v>
                </c:pt>
                <c:pt idx="507">
                  <c:v>8.9758893339999997</c:v>
                </c:pt>
                <c:pt idx="508">
                  <c:v>10.319646071999999</c:v>
                </c:pt>
                <c:pt idx="509">
                  <c:v>11.0293119</c:v>
                </c:pt>
                <c:pt idx="510">
                  <c:v>9.5798659299999986</c:v>
                </c:pt>
                <c:pt idx="511">
                  <c:v>8.3701334579999997</c:v>
                </c:pt>
                <c:pt idx="512">
                  <c:v>8.0550229699999996</c:v>
                </c:pt>
                <c:pt idx="513">
                  <c:v>8.5118531100000006</c:v>
                </c:pt>
                <c:pt idx="514">
                  <c:v>8.2180050179999995</c:v>
                </c:pt>
                <c:pt idx="515">
                  <c:v>6.978202714</c:v>
                </c:pt>
                <c:pt idx="516">
                  <c:v>6.6191440100000003</c:v>
                </c:pt>
                <c:pt idx="517">
                  <c:v>3.3306609212000002</c:v>
                </c:pt>
                <c:pt idx="518">
                  <c:v>1.9029355118</c:v>
                </c:pt>
                <c:pt idx="519">
                  <c:v>1.6441926141999998</c:v>
                </c:pt>
                <c:pt idx="520">
                  <c:v>1.3480981811999999</c:v>
                </c:pt>
                <c:pt idx="521">
                  <c:v>1.1613405042</c:v>
                </c:pt>
                <c:pt idx="522">
                  <c:v>0.87475632279999993</c:v>
                </c:pt>
                <c:pt idx="523">
                  <c:v>3.1758235274</c:v>
                </c:pt>
                <c:pt idx="524">
                  <c:v>2.8756545432</c:v>
                </c:pt>
                <c:pt idx="525">
                  <c:v>3.2258524327999996</c:v>
                </c:pt>
                <c:pt idx="526">
                  <c:v>1.2543835036000002</c:v>
                </c:pt>
                <c:pt idx="527">
                  <c:v>-0.1065633033</c:v>
                </c:pt>
                <c:pt idx="528">
                  <c:v>0.62937136979999997</c:v>
                </c:pt>
                <c:pt idx="529">
                  <c:v>0.7079221336</c:v>
                </c:pt>
                <c:pt idx="530">
                  <c:v>0.70362072419999999</c:v>
                </c:pt>
                <c:pt idx="531">
                  <c:v>0.15036828726000001</c:v>
                </c:pt>
                <c:pt idx="532">
                  <c:v>-2.1447530084000001E-2</c:v>
                </c:pt>
                <c:pt idx="533">
                  <c:v>0.33803028331999996</c:v>
                </c:pt>
                <c:pt idx="534">
                  <c:v>0.8412524804</c:v>
                </c:pt>
                <c:pt idx="535">
                  <c:v>0.89716635440000003</c:v>
                </c:pt>
                <c:pt idx="536">
                  <c:v>0.89693949619999991</c:v>
                </c:pt>
                <c:pt idx="537">
                  <c:v>0.77492537019999996</c:v>
                </c:pt>
                <c:pt idx="538">
                  <c:v>0.75862716539999997</c:v>
                </c:pt>
                <c:pt idx="539">
                  <c:v>0.73440671639999999</c:v>
                </c:pt>
                <c:pt idx="540">
                  <c:v>0.73712456660000003</c:v>
                </c:pt>
                <c:pt idx="541">
                  <c:v>0.79937712560000007</c:v>
                </c:pt>
                <c:pt idx="542">
                  <c:v>0.92342852720000002</c:v>
                </c:pt>
                <c:pt idx="543">
                  <c:v>0.86117596819999997</c:v>
                </c:pt>
                <c:pt idx="544">
                  <c:v>0.88494270080000004</c:v>
                </c:pt>
                <c:pt idx="545">
                  <c:v>0.87181161439999999</c:v>
                </c:pt>
                <c:pt idx="546">
                  <c:v>0.83151981879999992</c:v>
                </c:pt>
                <c:pt idx="547">
                  <c:v>0.80277110219999992</c:v>
                </c:pt>
                <c:pt idx="548">
                  <c:v>0.75727046440000001</c:v>
                </c:pt>
                <c:pt idx="549">
                  <c:v>0.79348770879999997</c:v>
                </c:pt>
                <c:pt idx="550">
                  <c:v>0.68867922039999996</c:v>
                </c:pt>
                <c:pt idx="551">
                  <c:v>-0.33633018127999997</c:v>
                </c:pt>
                <c:pt idx="552">
                  <c:v>-1.5272716771999999</c:v>
                </c:pt>
                <c:pt idx="553">
                  <c:v>-1.9874824491999998</c:v>
                </c:pt>
                <c:pt idx="554">
                  <c:v>-1.7070100946</c:v>
                </c:pt>
                <c:pt idx="555">
                  <c:v>-1.6182729527999999</c:v>
                </c:pt>
                <c:pt idx="556">
                  <c:v>-1.7187800317999999</c:v>
                </c:pt>
                <c:pt idx="557">
                  <c:v>-1.7031624016</c:v>
                </c:pt>
                <c:pt idx="558">
                  <c:v>-1.6381919923999999</c:v>
                </c:pt>
                <c:pt idx="559">
                  <c:v>-1.6420396853999999</c:v>
                </c:pt>
                <c:pt idx="560">
                  <c:v>-1.5739021578000001</c:v>
                </c:pt>
                <c:pt idx="561">
                  <c:v>-1.4896932835999999</c:v>
                </c:pt>
                <c:pt idx="562">
                  <c:v>-1.5225165513999999</c:v>
                </c:pt>
                <c:pt idx="563">
                  <c:v>-1.5037273545999998</c:v>
                </c:pt>
                <c:pt idx="564">
                  <c:v>-1.4987453705999998</c:v>
                </c:pt>
                <c:pt idx="565">
                  <c:v>-1.4168006302</c:v>
                </c:pt>
                <c:pt idx="566">
                  <c:v>-0.95907640199999999</c:v>
                </c:pt>
                <c:pt idx="567">
                  <c:v>-0.15002666549999999</c:v>
                </c:pt>
                <c:pt idx="568">
                  <c:v>-0.179907449</c:v>
                </c:pt>
                <c:pt idx="569">
                  <c:v>-0.21839060648</c:v>
                </c:pt>
                <c:pt idx="570">
                  <c:v>-0.15342197656000001</c:v>
                </c:pt>
                <c:pt idx="571">
                  <c:v>-7.5324039519999997E-2</c:v>
                </c:pt>
                <c:pt idx="572">
                  <c:v>-6.9438181279999997E-2</c:v>
                </c:pt>
                <c:pt idx="573">
                  <c:v>-6.1515492259999999E-2</c:v>
                </c:pt>
                <c:pt idx="574">
                  <c:v>-0.26932427576000001</c:v>
                </c:pt>
                <c:pt idx="575">
                  <c:v>-0.17809658678000001</c:v>
                </c:pt>
                <c:pt idx="576">
                  <c:v>-0.6641162599999999</c:v>
                </c:pt>
                <c:pt idx="577">
                  <c:v>-0.47984957499999997</c:v>
                </c:pt>
                <c:pt idx="578">
                  <c:v>-0.39654501986000001</c:v>
                </c:pt>
                <c:pt idx="579">
                  <c:v>-2.034339788</c:v>
                </c:pt>
                <c:pt idx="580">
                  <c:v>-1.7923488116000001</c:v>
                </c:pt>
                <c:pt idx="581">
                  <c:v>1.3668873779999999</c:v>
                </c:pt>
                <c:pt idx="582">
                  <c:v>1.9420974646</c:v>
                </c:pt>
                <c:pt idx="583">
                  <c:v>1.2967125747999999</c:v>
                </c:pt>
                <c:pt idx="584">
                  <c:v>1.9638313698000001</c:v>
                </c:pt>
                <c:pt idx="585">
                  <c:v>2.0043500235999998</c:v>
                </c:pt>
                <c:pt idx="586">
                  <c:v>2.0217825193999999</c:v>
                </c:pt>
                <c:pt idx="587">
                  <c:v>0.85030901559999994</c:v>
                </c:pt>
                <c:pt idx="588">
                  <c:v>0.34617983053999996</c:v>
                </c:pt>
                <c:pt idx="589">
                  <c:v>-0.12399401982</c:v>
                </c:pt>
                <c:pt idx="590">
                  <c:v>-0.68132189759999995</c:v>
                </c:pt>
                <c:pt idx="591">
                  <c:v>-1.0321959136000001</c:v>
                </c:pt>
                <c:pt idx="592">
                  <c:v>-0.90112525240000008</c:v>
                </c:pt>
                <c:pt idx="593">
                  <c:v>-1.0532492441999999</c:v>
                </c:pt>
                <c:pt idx="594">
                  <c:v>-0.71957641760000002</c:v>
                </c:pt>
                <c:pt idx="595">
                  <c:v>-0.97220748840000004</c:v>
                </c:pt>
                <c:pt idx="596">
                  <c:v>-1.6769002287999999</c:v>
                </c:pt>
                <c:pt idx="597">
                  <c:v>-0.25574214188</c:v>
                </c:pt>
                <c:pt idx="598">
                  <c:v>-0.59597873239999999</c:v>
                </c:pt>
                <c:pt idx="599">
                  <c:v>1.1185577166</c:v>
                </c:pt>
                <c:pt idx="600">
                  <c:v>1.0787196373999999</c:v>
                </c:pt>
                <c:pt idx="601">
                  <c:v>1.5072369844</c:v>
                </c:pt>
                <c:pt idx="602">
                  <c:v>1.6346868107999999</c:v>
                </c:pt>
                <c:pt idx="603">
                  <c:v>1.6199721652000001</c:v>
                </c:pt>
                <c:pt idx="604">
                  <c:v>2.1277208505999998</c:v>
                </c:pt>
                <c:pt idx="605">
                  <c:v>2.1476443384000001</c:v>
                </c:pt>
                <c:pt idx="606">
                  <c:v>3.6699918582</c:v>
                </c:pt>
                <c:pt idx="607">
                  <c:v>4.8310565740000007</c:v>
                </c:pt>
                <c:pt idx="608">
                  <c:v>10.352028968000001</c:v>
                </c:pt>
                <c:pt idx="609">
                  <c:v>18.986074131999999</c:v>
                </c:pt>
                <c:pt idx="610">
                  <c:v>19.881363345999997</c:v>
                </c:pt>
                <c:pt idx="611">
                  <c:v>19.863481581999999</c:v>
                </c:pt>
                <c:pt idx="612">
                  <c:v>33.497125617999998</c:v>
                </c:pt>
                <c:pt idx="613">
                  <c:v>23.756145884000002</c:v>
                </c:pt>
                <c:pt idx="614">
                  <c:v>19.627371125999996</c:v>
                </c:pt>
                <c:pt idx="615">
                  <c:v>5.8830113919999993</c:v>
                </c:pt>
                <c:pt idx="616">
                  <c:v>4.3350689293999993</c:v>
                </c:pt>
                <c:pt idx="617">
                  <c:v>3.3544276538000002</c:v>
                </c:pt>
                <c:pt idx="618">
                  <c:v>3.1758235274</c:v>
                </c:pt>
                <c:pt idx="619">
                  <c:v>2.4634309528</c:v>
                </c:pt>
                <c:pt idx="620">
                  <c:v>2.5784258191999996</c:v>
                </c:pt>
                <c:pt idx="621">
                  <c:v>6.505981802</c:v>
                </c:pt>
                <c:pt idx="622">
                  <c:v>10.649257692000001</c:v>
                </c:pt>
                <c:pt idx="623">
                  <c:v>4.1279429446</c:v>
                </c:pt>
                <c:pt idx="624">
                  <c:v>2.8206436537999999</c:v>
                </c:pt>
                <c:pt idx="625">
                  <c:v>2.1270447242000001</c:v>
                </c:pt>
                <c:pt idx="626">
                  <c:v>2.2130640158000001</c:v>
                </c:pt>
                <c:pt idx="627">
                  <c:v>8.1894920560000006</c:v>
                </c:pt>
                <c:pt idx="628">
                  <c:v>6.8142865439999998</c:v>
                </c:pt>
                <c:pt idx="629">
                  <c:v>10.949422228</c:v>
                </c:pt>
                <c:pt idx="630">
                  <c:v>3.4730478032000001</c:v>
                </c:pt>
                <c:pt idx="631">
                  <c:v>1.6484940235999999</c:v>
                </c:pt>
                <c:pt idx="632">
                  <c:v>2.3565807406000001</c:v>
                </c:pt>
                <c:pt idx="633">
                  <c:v>3.2765574646000002</c:v>
                </c:pt>
                <c:pt idx="634">
                  <c:v>2.4557355667999996</c:v>
                </c:pt>
                <c:pt idx="635">
                  <c:v>0.86117596819999997</c:v>
                </c:pt>
                <c:pt idx="636">
                  <c:v>1.8877671497999999</c:v>
                </c:pt>
                <c:pt idx="637">
                  <c:v>1.0185043540000001</c:v>
                </c:pt>
                <c:pt idx="638">
                  <c:v>0.89512907879999992</c:v>
                </c:pt>
                <c:pt idx="639">
                  <c:v>1.9941636455999998</c:v>
                </c:pt>
                <c:pt idx="640">
                  <c:v>4.1231878188</c:v>
                </c:pt>
                <c:pt idx="641">
                  <c:v>2.9338281027999997</c:v>
                </c:pt>
                <c:pt idx="642">
                  <c:v>0.83106610240000001</c:v>
                </c:pt>
                <c:pt idx="643">
                  <c:v>4.5938340679999996</c:v>
                </c:pt>
                <c:pt idx="644">
                  <c:v>7.5119867140000007</c:v>
                </c:pt>
                <c:pt idx="645">
                  <c:v>17.448331392</c:v>
                </c:pt>
                <c:pt idx="646">
                  <c:v>56.315991279999999</c:v>
                </c:pt>
                <c:pt idx="647">
                  <c:v>40.209281490000002</c:v>
                </c:pt>
                <c:pt idx="648">
                  <c:v>13.429071318</c:v>
                </c:pt>
                <c:pt idx="649">
                  <c:v>4.2275425907999997</c:v>
                </c:pt>
                <c:pt idx="650">
                  <c:v>4.6282186540000003</c:v>
                </c:pt>
                <c:pt idx="651">
                  <c:v>2.3040652914000002</c:v>
                </c:pt>
                <c:pt idx="652">
                  <c:v>1.8309502912</c:v>
                </c:pt>
                <c:pt idx="653">
                  <c:v>3.7763839057999999</c:v>
                </c:pt>
                <c:pt idx="654">
                  <c:v>1.6901469684000001</c:v>
                </c:pt>
                <c:pt idx="655">
                  <c:v>0.98092596040000002</c:v>
                </c:pt>
                <c:pt idx="656">
                  <c:v>-0.78567666960000004</c:v>
                </c:pt>
                <c:pt idx="657">
                  <c:v>-1.2153327558</c:v>
                </c:pt>
                <c:pt idx="658">
                  <c:v>-0.93349925199999995</c:v>
                </c:pt>
                <c:pt idx="659">
                  <c:v>-0.48505841720000004</c:v>
                </c:pt>
                <c:pt idx="660">
                  <c:v>-0.87554810240000003</c:v>
                </c:pt>
                <c:pt idx="661">
                  <c:v>0.47973837000000003</c:v>
                </c:pt>
                <c:pt idx="662">
                  <c:v>5.3324576779999999</c:v>
                </c:pt>
                <c:pt idx="663">
                  <c:v>14.318711317999998</c:v>
                </c:pt>
                <c:pt idx="664">
                  <c:v>7.9972853339999999</c:v>
                </c:pt>
                <c:pt idx="665">
                  <c:v>2.7024772207999996</c:v>
                </c:pt>
                <c:pt idx="666">
                  <c:v>1.4069567636</c:v>
                </c:pt>
                <c:pt idx="667">
                  <c:v>1.8642272754</c:v>
                </c:pt>
                <c:pt idx="668">
                  <c:v>1.2464568112000001</c:v>
                </c:pt>
                <c:pt idx="669">
                  <c:v>0.72353976379999996</c:v>
                </c:pt>
                <c:pt idx="670">
                  <c:v>1.2489478032000001</c:v>
                </c:pt>
                <c:pt idx="671">
                  <c:v>0.99971515720000004</c:v>
                </c:pt>
                <c:pt idx="672">
                  <c:v>0.99994201539999994</c:v>
                </c:pt>
                <c:pt idx="673">
                  <c:v>1.3508160314</c:v>
                </c:pt>
                <c:pt idx="674">
                  <c:v>1.0404606692</c:v>
                </c:pt>
                <c:pt idx="675">
                  <c:v>3.1477509372000001</c:v>
                </c:pt>
                <c:pt idx="676">
                  <c:v>3.2611622443999999</c:v>
                </c:pt>
                <c:pt idx="677">
                  <c:v>3.2962540942</c:v>
                </c:pt>
                <c:pt idx="678">
                  <c:v>3.2650143855999998</c:v>
                </c:pt>
                <c:pt idx="679">
                  <c:v>3.2498460236</c:v>
                </c:pt>
                <c:pt idx="680">
                  <c:v>3.2890079763999998</c:v>
                </c:pt>
                <c:pt idx="681">
                  <c:v>3.2797245830000001</c:v>
                </c:pt>
                <c:pt idx="682">
                  <c:v>3.2702187796</c:v>
                </c:pt>
                <c:pt idx="683">
                  <c:v>3.2489385907999999</c:v>
                </c:pt>
                <c:pt idx="684">
                  <c:v>3.2792753148</c:v>
                </c:pt>
                <c:pt idx="685">
                  <c:v>3.2527862837999999</c:v>
                </c:pt>
                <c:pt idx="686">
                  <c:v>3.2810857321999998</c:v>
                </c:pt>
                <c:pt idx="687">
                  <c:v>3.2779141655999999</c:v>
                </c:pt>
                <c:pt idx="688">
                  <c:v>3.3064360239999999</c:v>
                </c:pt>
                <c:pt idx="689">
                  <c:v>3.2799514411999997</c:v>
                </c:pt>
                <c:pt idx="690">
                  <c:v>3.2577682678</c:v>
                </c:pt>
                <c:pt idx="691">
                  <c:v>3.2833498659999996</c:v>
                </c:pt>
                <c:pt idx="692">
                  <c:v>3.257995126</c:v>
                </c:pt>
                <c:pt idx="693">
                  <c:v>3.2702187796</c:v>
                </c:pt>
                <c:pt idx="694">
                  <c:v>3.2797245830000001</c:v>
                </c:pt>
                <c:pt idx="695">
                  <c:v>3.2654636537999999</c:v>
                </c:pt>
                <c:pt idx="696">
                  <c:v>3.2672785194</c:v>
                </c:pt>
                <c:pt idx="697">
                  <c:v>3.3001017872</c:v>
                </c:pt>
                <c:pt idx="698">
                  <c:v>3.2385298028</c:v>
                </c:pt>
                <c:pt idx="699">
                  <c:v>3.266824803</c:v>
                </c:pt>
                <c:pt idx="700">
                  <c:v>3.2675053776</c:v>
                </c:pt>
                <c:pt idx="701">
                  <c:v>3.2557309922000002</c:v>
                </c:pt>
                <c:pt idx="702">
                  <c:v>3.2394327874000002</c:v>
                </c:pt>
                <c:pt idx="703">
                  <c:v>3.3118717244</c:v>
                </c:pt>
                <c:pt idx="704">
                  <c:v>3.2480356062000002</c:v>
                </c:pt>
                <c:pt idx="705">
                  <c:v>3.2677277875999997</c:v>
                </c:pt>
                <c:pt idx="706">
                  <c:v>3.2403402202000002</c:v>
                </c:pt>
                <c:pt idx="707">
                  <c:v>3.2462251888</c:v>
                </c:pt>
                <c:pt idx="708">
                  <c:v>3.3003286454</c:v>
                </c:pt>
                <c:pt idx="709">
                  <c:v>3.274520189</c:v>
                </c:pt>
                <c:pt idx="710">
                  <c:v>3.3005510554000002</c:v>
                </c:pt>
                <c:pt idx="711">
                  <c:v>3.2810857321999998</c:v>
                </c:pt>
                <c:pt idx="712">
                  <c:v>3.2677277875999997</c:v>
                </c:pt>
                <c:pt idx="713">
                  <c:v>3.2813125903999998</c:v>
                </c:pt>
                <c:pt idx="714">
                  <c:v>3.2847065669999997</c:v>
                </c:pt>
                <c:pt idx="715">
                  <c:v>3.2665979448</c:v>
                </c:pt>
                <c:pt idx="716">
                  <c:v>3.2564115667999998</c:v>
                </c:pt>
                <c:pt idx="717">
                  <c:v>3.2663710866</c:v>
                </c:pt>
                <c:pt idx="718">
                  <c:v>3.2643338110000002</c:v>
                </c:pt>
                <c:pt idx="719">
                  <c:v>3.2278897084000002</c:v>
                </c:pt>
                <c:pt idx="720">
                  <c:v>3.2770111810000002</c:v>
                </c:pt>
                <c:pt idx="721">
                  <c:v>3.2638800945999997</c:v>
                </c:pt>
                <c:pt idx="722">
                  <c:v>3.2699919213999999</c:v>
                </c:pt>
                <c:pt idx="723">
                  <c:v>3.2625233936</c:v>
                </c:pt>
                <c:pt idx="724">
                  <c:v>3.2672785194</c:v>
                </c:pt>
                <c:pt idx="725">
                  <c:v>3.2611622443999999</c:v>
                </c:pt>
                <c:pt idx="726">
                  <c:v>3.2828961496</c:v>
                </c:pt>
                <c:pt idx="727">
                  <c:v>3.2509758663999997</c:v>
                </c:pt>
                <c:pt idx="728">
                  <c:v>3.2690889368000002</c:v>
                </c:pt>
                <c:pt idx="729">
                  <c:v>3.2740664725999999</c:v>
                </c:pt>
                <c:pt idx="730">
                  <c:v>3.2645606691999998</c:v>
                </c:pt>
                <c:pt idx="731">
                  <c:v>3.2602592598000002</c:v>
                </c:pt>
                <c:pt idx="732">
                  <c:v>3.2695426531999998</c:v>
                </c:pt>
                <c:pt idx="733">
                  <c:v>3.2600324015999997</c:v>
                </c:pt>
                <c:pt idx="734">
                  <c:v>3.3157194174</c:v>
                </c:pt>
                <c:pt idx="735">
                  <c:v>3.2842528506000002</c:v>
                </c:pt>
                <c:pt idx="736">
                  <c:v>3.2457714724</c:v>
                </c:pt>
                <c:pt idx="737">
                  <c:v>3.2688620785999998</c:v>
                </c:pt>
                <c:pt idx="738">
                  <c:v>3.2797245830000001</c:v>
                </c:pt>
                <c:pt idx="739">
                  <c:v>2.9931404016000003</c:v>
                </c:pt>
                <c:pt idx="740">
                  <c:v>2.6076282522000001</c:v>
                </c:pt>
                <c:pt idx="741">
                  <c:v>2.3932561495999995</c:v>
                </c:pt>
                <c:pt idx="742">
                  <c:v>1.8162356455999999</c:v>
                </c:pt>
                <c:pt idx="743">
                  <c:v>3.2681815040000002</c:v>
                </c:pt>
                <c:pt idx="744">
                  <c:v>3.2518832992000002</c:v>
                </c:pt>
                <c:pt idx="745">
                  <c:v>3.2647875273999998</c:v>
                </c:pt>
                <c:pt idx="746">
                  <c:v>3.0879893701999999</c:v>
                </c:pt>
                <c:pt idx="747">
                  <c:v>1.2758861023999999</c:v>
                </c:pt>
                <c:pt idx="748">
                  <c:v>3.2643338110000002</c:v>
                </c:pt>
                <c:pt idx="749">
                  <c:v>3.2604861180000002</c:v>
                </c:pt>
                <c:pt idx="750">
                  <c:v>3.2584488424</c:v>
                </c:pt>
                <c:pt idx="751">
                  <c:v>3.2335478188</c:v>
                </c:pt>
                <c:pt idx="752">
                  <c:v>3.2767843228000002</c:v>
                </c:pt>
                <c:pt idx="753">
                  <c:v>3.2878736854000001</c:v>
                </c:pt>
                <c:pt idx="754">
                  <c:v>4.6519720419999997</c:v>
                </c:pt>
                <c:pt idx="755">
                  <c:v>3.3082508895999996</c:v>
                </c:pt>
                <c:pt idx="756">
                  <c:v>3.2885542599999997</c:v>
                </c:pt>
                <c:pt idx="757">
                  <c:v>3.2677277875999997</c:v>
                </c:pt>
                <c:pt idx="758">
                  <c:v>3.2892348346000002</c:v>
                </c:pt>
                <c:pt idx="759">
                  <c:v>3.2410163465999999</c:v>
                </c:pt>
                <c:pt idx="760">
                  <c:v>3.2727097715999998</c:v>
                </c:pt>
                <c:pt idx="761">
                  <c:v>2.0235929368000001</c:v>
                </c:pt>
                <c:pt idx="762">
                  <c:v>3.2643338110000002</c:v>
                </c:pt>
                <c:pt idx="763">
                  <c:v>3.2661442284</c:v>
                </c:pt>
                <c:pt idx="764">
                  <c:v>3.2661442284</c:v>
                </c:pt>
                <c:pt idx="765">
                  <c:v>3.2729366298000002</c:v>
                </c:pt>
                <c:pt idx="766">
                  <c:v>3.3046256066000002</c:v>
                </c:pt>
                <c:pt idx="767">
                  <c:v>2.026533197</c:v>
                </c:pt>
                <c:pt idx="768">
                  <c:v>3.2776873073999999</c:v>
                </c:pt>
                <c:pt idx="769">
                  <c:v>1.558849449</c:v>
                </c:pt>
                <c:pt idx="770">
                  <c:v>-1.4265332918</c:v>
                </c:pt>
                <c:pt idx="771">
                  <c:v>-2.0893506773999997</c:v>
                </c:pt>
                <c:pt idx="772">
                  <c:v>-1.322405378</c:v>
                </c:pt>
                <c:pt idx="773">
                  <c:v>-0.73587462240000001</c:v>
                </c:pt>
                <c:pt idx="774">
                  <c:v>-0.16564607498</c:v>
                </c:pt>
                <c:pt idx="775">
                  <c:v>-8.9972406939999999E-3</c:v>
                </c:pt>
                <c:pt idx="776">
                  <c:v>0.12365640143999999</c:v>
                </c:pt>
                <c:pt idx="777">
                  <c:v>4.5684793279999996</c:v>
                </c:pt>
                <c:pt idx="778">
                  <c:v>9.0976810499999985</c:v>
                </c:pt>
                <c:pt idx="779">
                  <c:v>17.14202834</c:v>
                </c:pt>
                <c:pt idx="780">
                  <c:v>13.612915423999999</c:v>
                </c:pt>
                <c:pt idx="781">
                  <c:v>40.324934689999999</c:v>
                </c:pt>
                <c:pt idx="782">
                  <c:v>11.403049663999999</c:v>
                </c:pt>
                <c:pt idx="783">
                  <c:v>10.700856812</c:v>
                </c:pt>
                <c:pt idx="784">
                  <c:v>5.6211013759999995</c:v>
                </c:pt>
                <c:pt idx="785">
                  <c:v>3.4694269684000001</c:v>
                </c:pt>
                <c:pt idx="786">
                  <c:v>3.1500150709999999</c:v>
                </c:pt>
                <c:pt idx="787">
                  <c:v>3.270672496</c:v>
                </c:pt>
                <c:pt idx="788">
                  <c:v>3.1980067008000002</c:v>
                </c:pt>
                <c:pt idx="789">
                  <c:v>3.2512027245999997</c:v>
                </c:pt>
                <c:pt idx="790">
                  <c:v>2.9924598269999998</c:v>
                </c:pt>
                <c:pt idx="791">
                  <c:v>3.2577682678</c:v>
                </c:pt>
                <c:pt idx="792">
                  <c:v>1.7342909052</c:v>
                </c:pt>
                <c:pt idx="793">
                  <c:v>0.37402289361999996</c:v>
                </c:pt>
                <c:pt idx="794">
                  <c:v>-0.34583776396000004</c:v>
                </c:pt>
                <c:pt idx="795">
                  <c:v>-0.54368569320000004</c:v>
                </c:pt>
                <c:pt idx="796">
                  <c:v>-8.3247173359999996E-2</c:v>
                </c:pt>
                <c:pt idx="797">
                  <c:v>-0.66841766940000003</c:v>
                </c:pt>
                <c:pt idx="798">
                  <c:v>-0.2245028781</c:v>
                </c:pt>
                <c:pt idx="799">
                  <c:v>7.3854799060000004E-2</c:v>
                </c:pt>
                <c:pt idx="800">
                  <c:v>6.7516114060000007E-2</c:v>
                </c:pt>
                <c:pt idx="801">
                  <c:v>0.25698941716000001</c:v>
                </c:pt>
                <c:pt idx="802">
                  <c:v>0.23752142503999998</c:v>
                </c:pt>
                <c:pt idx="803">
                  <c:v>2.9118762357999999</c:v>
                </c:pt>
                <c:pt idx="804">
                  <c:v>0.52682256699999996</c:v>
                </c:pt>
                <c:pt idx="805">
                  <c:v>1.95409426</c:v>
                </c:pt>
                <c:pt idx="806">
                  <c:v>3.2548235593999997</c:v>
                </c:pt>
                <c:pt idx="807">
                  <c:v>3.2817618585999999</c:v>
                </c:pt>
                <c:pt idx="808">
                  <c:v>3.2704456378</c:v>
                </c:pt>
                <c:pt idx="809">
                  <c:v>3.2724829133999997</c:v>
                </c:pt>
                <c:pt idx="810">
                  <c:v>3.2844797088000002</c:v>
                </c:pt>
                <c:pt idx="811">
                  <c:v>3.2493923071999999</c:v>
                </c:pt>
                <c:pt idx="812">
                  <c:v>3.2858364097999999</c:v>
                </c:pt>
                <c:pt idx="813">
                  <c:v>3.2693157950000002</c:v>
                </c:pt>
                <c:pt idx="814">
                  <c:v>3.2851602833999998</c:v>
                </c:pt>
                <c:pt idx="815">
                  <c:v>3.2790484566</c:v>
                </c:pt>
                <c:pt idx="816">
                  <c:v>3.2618428189999999</c:v>
                </c:pt>
                <c:pt idx="817">
                  <c:v>3.2926288111999997</c:v>
                </c:pt>
                <c:pt idx="818">
                  <c:v>3.2924019529999997</c:v>
                </c:pt>
                <c:pt idx="819">
                  <c:v>3.2636532363999997</c:v>
                </c:pt>
                <c:pt idx="820">
                  <c:v>3.2878736854000001</c:v>
                </c:pt>
                <c:pt idx="821">
                  <c:v>3.2645606691999998</c:v>
                </c:pt>
                <c:pt idx="822">
                  <c:v>3.2772380391999998</c:v>
                </c:pt>
                <c:pt idx="823">
                  <c:v>3.2742933308</c:v>
                </c:pt>
                <c:pt idx="824">
                  <c:v>3.2584488424</c:v>
                </c:pt>
                <c:pt idx="825">
                  <c:v>3.2919526848</c:v>
                </c:pt>
                <c:pt idx="826">
                  <c:v>3.2389790710000002</c:v>
                </c:pt>
                <c:pt idx="827">
                  <c:v>3.2575414095999999</c:v>
                </c:pt>
                <c:pt idx="828">
                  <c:v>3.2892348346000002</c:v>
                </c:pt>
                <c:pt idx="829">
                  <c:v>3.2679546458000002</c:v>
                </c:pt>
                <c:pt idx="830">
                  <c:v>3.2912721102</c:v>
                </c:pt>
                <c:pt idx="831">
                  <c:v>3.2799514411999997</c:v>
                </c:pt>
                <c:pt idx="832">
                  <c:v>3.2729366298000002</c:v>
                </c:pt>
                <c:pt idx="833">
                  <c:v>3.2699919213999999</c:v>
                </c:pt>
                <c:pt idx="834">
                  <c:v>3.2733903461999998</c:v>
                </c:pt>
                <c:pt idx="835">
                  <c:v>3.2656905119999999</c:v>
                </c:pt>
                <c:pt idx="836">
                  <c:v>3.2602592598000002</c:v>
                </c:pt>
                <c:pt idx="837">
                  <c:v>3.2550504175999997</c:v>
                </c:pt>
                <c:pt idx="838">
                  <c:v>3.2643338110000002</c:v>
                </c:pt>
                <c:pt idx="839">
                  <c:v>3.2813125903999998</c:v>
                </c:pt>
                <c:pt idx="840">
                  <c:v>3.2894616928000002</c:v>
                </c:pt>
                <c:pt idx="841">
                  <c:v>3.2942168186000003</c:v>
                </c:pt>
                <c:pt idx="842">
                  <c:v>3.2731634880000002</c:v>
                </c:pt>
                <c:pt idx="843">
                  <c:v>3.2822155749999995</c:v>
                </c:pt>
                <c:pt idx="844">
                  <c:v>3.2971570787999998</c:v>
                </c:pt>
                <c:pt idx="845">
                  <c:v>3.2779141655999999</c:v>
                </c:pt>
                <c:pt idx="846">
                  <c:v>3.2756500318000001</c:v>
                </c:pt>
                <c:pt idx="847">
                  <c:v>3.2428267640000001</c:v>
                </c:pt>
                <c:pt idx="848">
                  <c:v>3.2939899603999998</c:v>
                </c:pt>
                <c:pt idx="849">
                  <c:v>3.2690889368000002</c:v>
                </c:pt>
                <c:pt idx="850">
                  <c:v>3.2620696772000004</c:v>
                </c:pt>
                <c:pt idx="851">
                  <c:v>3.2729366298000002</c:v>
                </c:pt>
                <c:pt idx="852">
                  <c:v>3.2770111810000002</c:v>
                </c:pt>
                <c:pt idx="853">
                  <c:v>3.2817618585999999</c:v>
                </c:pt>
                <c:pt idx="854">
                  <c:v>3.3062136139999998</c:v>
                </c:pt>
                <c:pt idx="855">
                  <c:v>3.2899154091999998</c:v>
                </c:pt>
                <c:pt idx="856">
                  <c:v>3.2815350003999999</c:v>
                </c:pt>
                <c:pt idx="857">
                  <c:v>3.2480356062000002</c:v>
                </c:pt>
                <c:pt idx="858">
                  <c:v>3.2835767242</c:v>
                </c:pt>
                <c:pt idx="859">
                  <c:v>3.2896885509999998</c:v>
                </c:pt>
                <c:pt idx="860">
                  <c:v>3.2582219842</c:v>
                </c:pt>
                <c:pt idx="861">
                  <c:v>3.3048524647999997</c:v>
                </c:pt>
                <c:pt idx="862">
                  <c:v>3.3001017872</c:v>
                </c:pt>
                <c:pt idx="863">
                  <c:v>3.2901378191999999</c:v>
                </c:pt>
                <c:pt idx="864">
                  <c:v>3.3062136139999998</c:v>
                </c:pt>
                <c:pt idx="865">
                  <c:v>3.2833498659999996</c:v>
                </c:pt>
                <c:pt idx="866">
                  <c:v>3.2672785194</c:v>
                </c:pt>
                <c:pt idx="867">
                  <c:v>3.2824424332</c:v>
                </c:pt>
                <c:pt idx="868">
                  <c:v>3.2742933308</c:v>
                </c:pt>
                <c:pt idx="869">
                  <c:v>3.2892348346000002</c:v>
                </c:pt>
                <c:pt idx="870">
                  <c:v>3.2772380391999998</c:v>
                </c:pt>
                <c:pt idx="871">
                  <c:v>3.2627502518</c:v>
                </c:pt>
                <c:pt idx="872">
                  <c:v>3.2489385907999999</c:v>
                </c:pt>
                <c:pt idx="873">
                  <c:v>3.2876512754</c:v>
                </c:pt>
                <c:pt idx="874">
                  <c:v>3.2543742912</c:v>
                </c:pt>
                <c:pt idx="875">
                  <c:v>3.2715754806000001</c:v>
                </c:pt>
                <c:pt idx="876">
                  <c:v>3.2747470472</c:v>
                </c:pt>
                <c:pt idx="877">
                  <c:v>3.2604861180000002</c:v>
                </c:pt>
                <c:pt idx="878">
                  <c:v>3.2842528506000002</c:v>
                </c:pt>
                <c:pt idx="879">
                  <c:v>3.2772380391999998</c:v>
                </c:pt>
                <c:pt idx="880">
                  <c:v>3.2480356062000002</c:v>
                </c:pt>
                <c:pt idx="881">
                  <c:v>3.2665979448</c:v>
                </c:pt>
                <c:pt idx="882">
                  <c:v>3.2708993541999996</c:v>
                </c:pt>
                <c:pt idx="883">
                  <c:v>3.2591249688000001</c:v>
                </c:pt>
                <c:pt idx="884">
                  <c:v>3.2711262124</c:v>
                </c:pt>
                <c:pt idx="885">
                  <c:v>3.2901378191999999</c:v>
                </c:pt>
                <c:pt idx="886">
                  <c:v>3.2718023388000002</c:v>
                </c:pt>
                <c:pt idx="887">
                  <c:v>3.2711262124</c:v>
                </c:pt>
                <c:pt idx="888">
                  <c:v>3.2534668583999999</c:v>
                </c:pt>
                <c:pt idx="889">
                  <c:v>3.3025883309999999</c:v>
                </c:pt>
                <c:pt idx="890">
                  <c:v>3.2421506375999996</c:v>
                </c:pt>
                <c:pt idx="891">
                  <c:v>3.2826692914</c:v>
                </c:pt>
                <c:pt idx="892">
                  <c:v>3.2604861180000002</c:v>
                </c:pt>
                <c:pt idx="893">
                  <c:v>3.2695426531999998</c:v>
                </c:pt>
                <c:pt idx="894">
                  <c:v>3.2536937166</c:v>
                </c:pt>
                <c:pt idx="895">
                  <c:v>3.2813125903999998</c:v>
                </c:pt>
                <c:pt idx="896">
                  <c:v>3.3025883309999999</c:v>
                </c:pt>
                <c:pt idx="897">
                  <c:v>3.2788215984</c:v>
                </c:pt>
                <c:pt idx="898">
                  <c:v>3.2964765041999997</c:v>
                </c:pt>
                <c:pt idx="899">
                  <c:v>3.2756500318000001</c:v>
                </c:pt>
                <c:pt idx="900">
                  <c:v>3.2577682678</c:v>
                </c:pt>
                <c:pt idx="901">
                  <c:v>3.2790484566</c:v>
                </c:pt>
                <c:pt idx="902">
                  <c:v>3.2688620785999998</c:v>
                </c:pt>
                <c:pt idx="903">
                  <c:v>3.2595786852000002</c:v>
                </c:pt>
                <c:pt idx="904">
                  <c:v>3.25029974</c:v>
                </c:pt>
                <c:pt idx="905">
                  <c:v>3.2570876932000004</c:v>
                </c:pt>
                <c:pt idx="906">
                  <c:v>3.2905915356</c:v>
                </c:pt>
                <c:pt idx="907">
                  <c:v>3.2421506375999996</c:v>
                </c:pt>
                <c:pt idx="908">
                  <c:v>3.2650143855999998</c:v>
                </c:pt>
                <c:pt idx="909">
                  <c:v>3.2446416295999998</c:v>
                </c:pt>
                <c:pt idx="910">
                  <c:v>3.2783678820000004</c:v>
                </c:pt>
                <c:pt idx="911">
                  <c:v>3.2489385907999999</c:v>
                </c:pt>
                <c:pt idx="912">
                  <c:v>3.2616159607999999</c:v>
                </c:pt>
                <c:pt idx="913">
                  <c:v>3.2776873073999999</c:v>
                </c:pt>
                <c:pt idx="914">
                  <c:v>3.2523370155999998</c:v>
                </c:pt>
                <c:pt idx="915">
                  <c:v>3.2862901261999999</c:v>
                </c:pt>
                <c:pt idx="916">
                  <c:v>3.2604861180000002</c:v>
                </c:pt>
                <c:pt idx="917">
                  <c:v>3.2727097715999998</c:v>
                </c:pt>
                <c:pt idx="918">
                  <c:v>3.2695426531999998</c:v>
                </c:pt>
                <c:pt idx="919">
                  <c:v>3.2883274018000002</c:v>
                </c:pt>
                <c:pt idx="920">
                  <c:v>3.2747470472</c:v>
                </c:pt>
                <c:pt idx="921">
                  <c:v>3.2928556694000002</c:v>
                </c:pt>
                <c:pt idx="922">
                  <c:v>3.2790484566</c:v>
                </c:pt>
                <c:pt idx="923">
                  <c:v>3.2939899603999998</c:v>
                </c:pt>
                <c:pt idx="924">
                  <c:v>3.2849334251999998</c:v>
                </c:pt>
                <c:pt idx="925">
                  <c:v>3.2699919213999999</c:v>
                </c:pt>
                <c:pt idx="926">
                  <c:v>3.2509758663999997</c:v>
                </c:pt>
                <c:pt idx="927">
                  <c:v>3.2856139998000002</c:v>
                </c:pt>
                <c:pt idx="928">
                  <c:v>3.257995126</c:v>
                </c:pt>
                <c:pt idx="929">
                  <c:v>3.2534668583999999</c:v>
                </c:pt>
                <c:pt idx="930">
                  <c:v>3.3077971732</c:v>
                </c:pt>
                <c:pt idx="931">
                  <c:v>3.4461095039999998</c:v>
                </c:pt>
                <c:pt idx="932">
                  <c:v>3.3019122046000002</c:v>
                </c:pt>
                <c:pt idx="933">
                  <c:v>3.2613891025999999</c:v>
                </c:pt>
                <c:pt idx="934">
                  <c:v>3.2801782993999997</c:v>
                </c:pt>
                <c:pt idx="935">
                  <c:v>3.2763306063999997</c:v>
                </c:pt>
                <c:pt idx="936">
                  <c:v>3.2654636537999999</c:v>
                </c:pt>
                <c:pt idx="937">
                  <c:v>3.2756500318000001</c:v>
                </c:pt>
                <c:pt idx="938">
                  <c:v>3.2711262124</c:v>
                </c:pt>
                <c:pt idx="939">
                  <c:v>3.2815350003999999</c:v>
                </c:pt>
                <c:pt idx="940">
                  <c:v>3.2622965354</c:v>
                </c:pt>
                <c:pt idx="941">
                  <c:v>3.2758768900000002</c:v>
                </c:pt>
                <c:pt idx="942">
                  <c:v>3.2679546458000002</c:v>
                </c:pt>
                <c:pt idx="943">
                  <c:v>3.2801782993999997</c:v>
                </c:pt>
                <c:pt idx="944">
                  <c:v>3.2457714724</c:v>
                </c:pt>
                <c:pt idx="945">
                  <c:v>3.2543742912</c:v>
                </c:pt>
                <c:pt idx="946">
                  <c:v>3.2731634880000002</c:v>
                </c:pt>
                <c:pt idx="947">
                  <c:v>3.2622965354</c:v>
                </c:pt>
                <c:pt idx="948">
                  <c:v>3.2543742912</c:v>
                </c:pt>
                <c:pt idx="949">
                  <c:v>3.2688620785999998</c:v>
                </c:pt>
                <c:pt idx="950">
                  <c:v>3.2806320158000002</c:v>
                </c:pt>
                <c:pt idx="951">
                  <c:v>3.2767843228000002</c:v>
                </c:pt>
                <c:pt idx="952">
                  <c:v>3.2600324015999997</c:v>
                </c:pt>
                <c:pt idx="953">
                  <c:v>3.2699919213999999</c:v>
                </c:pt>
                <c:pt idx="954">
                  <c:v>3.2935362439999998</c:v>
                </c:pt>
                <c:pt idx="955">
                  <c:v>3.25029974</c:v>
                </c:pt>
                <c:pt idx="956">
                  <c:v>3.2702187796</c:v>
                </c:pt>
                <c:pt idx="957">
                  <c:v>3.2423774958</c:v>
                </c:pt>
                <c:pt idx="958">
                  <c:v>3.2220002916000001</c:v>
                </c:pt>
                <c:pt idx="959">
                  <c:v>3.2919526848</c:v>
                </c:pt>
                <c:pt idx="960">
                  <c:v>-0.88641060680000006</c:v>
                </c:pt>
                <c:pt idx="961">
                  <c:v>4.0195091732000003</c:v>
                </c:pt>
                <c:pt idx="962">
                  <c:v>1.3374580867999999</c:v>
                </c:pt>
                <c:pt idx="963">
                  <c:v>2.5471905587999997</c:v>
                </c:pt>
                <c:pt idx="964">
                  <c:v>1.2546059136000001</c:v>
                </c:pt>
                <c:pt idx="965">
                  <c:v>2.5449264249999999</c:v>
                </c:pt>
                <c:pt idx="966">
                  <c:v>5.198433412</c:v>
                </c:pt>
                <c:pt idx="967">
                  <c:v>9.310705347999999</c:v>
                </c:pt>
                <c:pt idx="968">
                  <c:v>15.176457724</c:v>
                </c:pt>
                <c:pt idx="969">
                  <c:v>18.688845407999999</c:v>
                </c:pt>
                <c:pt idx="970">
                  <c:v>28.211374039999999</c:v>
                </c:pt>
                <c:pt idx="971">
                  <c:v>18.657796972</c:v>
                </c:pt>
                <c:pt idx="972">
                  <c:v>22.005156436</c:v>
                </c:pt>
                <c:pt idx="973">
                  <c:v>11.132777032</c:v>
                </c:pt>
                <c:pt idx="974">
                  <c:v>5.9040513780000001</c:v>
                </c:pt>
                <c:pt idx="975">
                  <c:v>3.2014006773999997</c:v>
                </c:pt>
                <c:pt idx="976">
                  <c:v>1.7383654564</c:v>
                </c:pt>
                <c:pt idx="977">
                  <c:v>1.5873757556000001</c:v>
                </c:pt>
                <c:pt idx="978">
                  <c:v>2.1861257165999999</c:v>
                </c:pt>
                <c:pt idx="979">
                  <c:v>1.0271027246</c:v>
                </c:pt>
                <c:pt idx="980">
                  <c:v>2.1422130861999999</c:v>
                </c:pt>
                <c:pt idx="981">
                  <c:v>3.6410162833999999</c:v>
                </c:pt>
                <c:pt idx="982">
                  <c:v>12.437789947999999</c:v>
                </c:pt>
                <c:pt idx="983">
                  <c:v>23.106664202000001</c:v>
                </c:pt>
                <c:pt idx="984">
                  <c:v>37.405669994</c:v>
                </c:pt>
                <c:pt idx="985">
                  <c:v>15.7444039</c:v>
                </c:pt>
                <c:pt idx="986">
                  <c:v>5.27222905</c:v>
                </c:pt>
                <c:pt idx="987">
                  <c:v>6.2232542099999995</c:v>
                </c:pt>
                <c:pt idx="988">
                  <c:v>3.8513138348</c:v>
                </c:pt>
                <c:pt idx="989">
                  <c:v>3.6475818265999997</c:v>
                </c:pt>
                <c:pt idx="990">
                  <c:v>0.88924411020000005</c:v>
                </c:pt>
                <c:pt idx="991">
                  <c:v>1.3032781179999999</c:v>
                </c:pt>
                <c:pt idx="992">
                  <c:v>9.0494625619999987</c:v>
                </c:pt>
                <c:pt idx="993">
                  <c:v>10.972285976</c:v>
                </c:pt>
                <c:pt idx="994">
                  <c:v>4.2671582600000004</c:v>
                </c:pt>
                <c:pt idx="995">
                  <c:v>4.5544230159999994</c:v>
                </c:pt>
                <c:pt idx="996">
                  <c:v>2.8493923703999999</c:v>
                </c:pt>
                <c:pt idx="997">
                  <c:v>0.27623055108</c:v>
                </c:pt>
                <c:pt idx="998">
                  <c:v>1.4739600002</c:v>
                </c:pt>
                <c:pt idx="999">
                  <c:v>1.7770736928000002</c:v>
                </c:pt>
                <c:pt idx="1000">
                  <c:v>2.1207060391999999</c:v>
                </c:pt>
                <c:pt idx="1001">
                  <c:v>3.0037804960000001</c:v>
                </c:pt>
                <c:pt idx="1002">
                  <c:v>3.9212662279999999</c:v>
                </c:pt>
                <c:pt idx="1003">
                  <c:v>11.896088152000001</c:v>
                </c:pt>
                <c:pt idx="1004">
                  <c:v>7.5459264799999994</c:v>
                </c:pt>
                <c:pt idx="1005">
                  <c:v>11.804410750000001</c:v>
                </c:pt>
                <c:pt idx="1006">
                  <c:v>12.078330906</c:v>
                </c:pt>
                <c:pt idx="1007">
                  <c:v>20.032112844</c:v>
                </c:pt>
                <c:pt idx="1008">
                  <c:v>29.540852055999999</c:v>
                </c:pt>
                <c:pt idx="1009">
                  <c:v>34.090915836000001</c:v>
                </c:pt>
                <c:pt idx="1010">
                  <c:v>42.286457444</c:v>
                </c:pt>
                <c:pt idx="1011">
                  <c:v>14.220050242000001</c:v>
                </c:pt>
                <c:pt idx="1012">
                  <c:v>46.505486179999998</c:v>
                </c:pt>
                <c:pt idx="1013">
                  <c:v>24.736084344000002</c:v>
                </c:pt>
                <c:pt idx="1014">
                  <c:v>3.3055330394000002</c:v>
                </c:pt>
                <c:pt idx="1015">
                  <c:v>3.2876512754</c:v>
                </c:pt>
                <c:pt idx="1016">
                  <c:v>3.2174764722</c:v>
                </c:pt>
                <c:pt idx="1017">
                  <c:v>3.1785369293999999</c:v>
                </c:pt>
                <c:pt idx="1018">
                  <c:v>2.4742979054000003</c:v>
                </c:pt>
                <c:pt idx="1019">
                  <c:v>2.5680170312000001</c:v>
                </c:pt>
                <c:pt idx="1020">
                  <c:v>2.6216667714000002</c:v>
                </c:pt>
                <c:pt idx="1021">
                  <c:v>2.8351358894000001</c:v>
                </c:pt>
                <c:pt idx="1022">
                  <c:v>2.888105055</c:v>
                </c:pt>
                <c:pt idx="1023">
                  <c:v>2.5759392753999997</c:v>
                </c:pt>
                <c:pt idx="1024">
                  <c:v>2.7694849056000002</c:v>
                </c:pt>
                <c:pt idx="1025">
                  <c:v>3.0963653307999999</c:v>
                </c:pt>
                <c:pt idx="1026">
                  <c:v>9.7931126380000002</c:v>
                </c:pt>
                <c:pt idx="1027">
                  <c:v>11.251188116</c:v>
                </c:pt>
                <c:pt idx="1028">
                  <c:v>7.9911912999999997</c:v>
                </c:pt>
                <c:pt idx="1029">
                  <c:v>8.1163636480000001</c:v>
                </c:pt>
                <c:pt idx="1030">
                  <c:v>7.6643375640000002</c:v>
                </c:pt>
                <c:pt idx="1031">
                  <c:v>12.307858026</c:v>
                </c:pt>
                <c:pt idx="1032">
                  <c:v>9.7851948419999992</c:v>
                </c:pt>
                <c:pt idx="1033">
                  <c:v>21.24771694</c:v>
                </c:pt>
                <c:pt idx="1034">
                  <c:v>17.130240609999998</c:v>
                </c:pt>
                <c:pt idx="1035">
                  <c:v>19.381296701999997</c:v>
                </c:pt>
                <c:pt idx="1036">
                  <c:v>12.565942589999999</c:v>
                </c:pt>
                <c:pt idx="1037">
                  <c:v>5.705750622</c:v>
                </c:pt>
                <c:pt idx="1038">
                  <c:v>1.7109734407999999</c:v>
                </c:pt>
                <c:pt idx="1039">
                  <c:v>1.6951289523999999</c:v>
                </c:pt>
                <c:pt idx="1040">
                  <c:v>1.0968282595999999</c:v>
                </c:pt>
                <c:pt idx="1041">
                  <c:v>0.79507571620000006</c:v>
                </c:pt>
                <c:pt idx="1042">
                  <c:v>1.1450422994</c:v>
                </c:pt>
                <c:pt idx="1043">
                  <c:v>1.2403449843999999</c:v>
                </c:pt>
                <c:pt idx="1044">
                  <c:v>6.9206874879999996</c:v>
                </c:pt>
                <c:pt idx="1045">
                  <c:v>24.691290969999997</c:v>
                </c:pt>
                <c:pt idx="1046">
                  <c:v>12.746806402000001</c:v>
                </c:pt>
                <c:pt idx="1047">
                  <c:v>0.94221327580000003</c:v>
                </c:pt>
                <c:pt idx="1048">
                  <c:v>0.97639769279999999</c:v>
                </c:pt>
                <c:pt idx="1049">
                  <c:v>3.385213646</c:v>
                </c:pt>
                <c:pt idx="1050">
                  <c:v>1.6530222911999999</c:v>
                </c:pt>
                <c:pt idx="1051">
                  <c:v>2.2241578265999999</c:v>
                </c:pt>
                <c:pt idx="1052">
                  <c:v>5.7277247299999994</c:v>
                </c:pt>
                <c:pt idx="1053">
                  <c:v>7.1382489499999995</c:v>
                </c:pt>
                <c:pt idx="1054">
                  <c:v>17.593654085999997</c:v>
                </c:pt>
                <c:pt idx="1055">
                  <c:v>5.1817081800000002</c:v>
                </c:pt>
                <c:pt idx="1056">
                  <c:v>2.7645073697999996</c:v>
                </c:pt>
                <c:pt idx="1057">
                  <c:v>1.7118764253999998</c:v>
                </c:pt>
                <c:pt idx="1058">
                  <c:v>1.0225789052000001</c:v>
                </c:pt>
                <c:pt idx="1059">
                  <c:v>0.90101404739999991</c:v>
                </c:pt>
                <c:pt idx="1060">
                  <c:v>1.1380274880000001</c:v>
                </c:pt>
                <c:pt idx="1061">
                  <c:v>0.42065604313999999</c:v>
                </c:pt>
                <c:pt idx="1062">
                  <c:v>0.95104295279999995</c:v>
                </c:pt>
                <c:pt idx="1063">
                  <c:v>0.46955199199999997</c:v>
                </c:pt>
                <c:pt idx="1064">
                  <c:v>1.612272331</c:v>
                </c:pt>
                <c:pt idx="1065">
                  <c:v>0.45280007079999995</c:v>
                </c:pt>
                <c:pt idx="1066">
                  <c:v>3.3732168506</c:v>
                </c:pt>
                <c:pt idx="1067">
                  <c:v>9.845156578000001</c:v>
                </c:pt>
                <c:pt idx="1068">
                  <c:v>14.243581220000001</c:v>
                </c:pt>
                <c:pt idx="1069">
                  <c:v>8.813618997999999</c:v>
                </c:pt>
                <c:pt idx="1070">
                  <c:v>4.4500682440000006</c:v>
                </c:pt>
                <c:pt idx="1071">
                  <c:v>4.4244866458000001</c:v>
                </c:pt>
                <c:pt idx="1072">
                  <c:v>3.8092116218000003</c:v>
                </c:pt>
                <c:pt idx="1073">
                  <c:v>6.2501658200000003</c:v>
                </c:pt>
                <c:pt idx="1074">
                  <c:v>5.7037044499999991</c:v>
                </c:pt>
                <c:pt idx="1075">
                  <c:v>3.6075124409999999</c:v>
                </c:pt>
                <c:pt idx="1076">
                  <c:v>2.8826693546</c:v>
                </c:pt>
                <c:pt idx="1077">
                  <c:v>4.2630837088</c:v>
                </c:pt>
                <c:pt idx="1078">
                  <c:v>4.0652366691999999</c:v>
                </c:pt>
                <c:pt idx="1079">
                  <c:v>6.7791902459999998</c:v>
                </c:pt>
                <c:pt idx="1080">
                  <c:v>5.6609127659999992</c:v>
                </c:pt>
                <c:pt idx="1081">
                  <c:v>2.6612824406</c:v>
                </c:pt>
                <c:pt idx="1082">
                  <c:v>6.4326309840000002</c:v>
                </c:pt>
                <c:pt idx="1083">
                  <c:v>7.276988308</c:v>
                </c:pt>
                <c:pt idx="1084">
                  <c:v>15.766822828</c:v>
                </c:pt>
                <c:pt idx="1085">
                  <c:v>15.29913908</c:v>
                </c:pt>
                <c:pt idx="1086">
                  <c:v>23.707482575999997</c:v>
                </c:pt>
                <c:pt idx="1087">
                  <c:v>6.4837852839999996</c:v>
                </c:pt>
                <c:pt idx="1088">
                  <c:v>3.2697650631999999</c:v>
                </c:pt>
                <c:pt idx="1089">
                  <c:v>3.2799514411999997</c:v>
                </c:pt>
                <c:pt idx="1090">
                  <c:v>3.311418008</c:v>
                </c:pt>
                <c:pt idx="1091">
                  <c:v>4.8520965599999997</c:v>
                </c:pt>
                <c:pt idx="1092">
                  <c:v>3.2740664725999999</c:v>
                </c:pt>
                <c:pt idx="1093">
                  <c:v>3.2804051576000002</c:v>
                </c:pt>
                <c:pt idx="1094">
                  <c:v>3.2446416295999998</c:v>
                </c:pt>
                <c:pt idx="1095">
                  <c:v>3.2656905119999999</c:v>
                </c:pt>
                <c:pt idx="1096">
                  <c:v>1.3227478894</c:v>
                </c:pt>
                <c:pt idx="1097">
                  <c:v>-1.9569233151999998</c:v>
                </c:pt>
                <c:pt idx="1098">
                  <c:v>2.4867484172000003</c:v>
                </c:pt>
                <c:pt idx="1099">
                  <c:v>1.2903738897999999</c:v>
                </c:pt>
                <c:pt idx="1100">
                  <c:v>2.1566964253999998</c:v>
                </c:pt>
                <c:pt idx="1101">
                  <c:v>1.3589651337999999</c:v>
                </c:pt>
                <c:pt idx="1102">
                  <c:v>1.94141689</c:v>
                </c:pt>
                <c:pt idx="1103">
                  <c:v>1.5746983855999999</c:v>
                </c:pt>
                <c:pt idx="1104">
                  <c:v>2.1775228977999999</c:v>
                </c:pt>
                <c:pt idx="1105">
                  <c:v>3.5808010000000001</c:v>
                </c:pt>
                <c:pt idx="1106">
                  <c:v>13.538897376000001</c:v>
                </c:pt>
                <c:pt idx="1107">
                  <c:v>34.089314483999999</c:v>
                </c:pt>
                <c:pt idx="1108">
                  <c:v>4.8946658340000004</c:v>
                </c:pt>
                <c:pt idx="1109">
                  <c:v>2.2685241733999999</c:v>
                </c:pt>
                <c:pt idx="1110">
                  <c:v>2.2194027007999999</c:v>
                </c:pt>
                <c:pt idx="1111">
                  <c:v>1.9846578421999999</c:v>
                </c:pt>
                <c:pt idx="1112">
                  <c:v>2.1619052675999999</c:v>
                </c:pt>
                <c:pt idx="1113">
                  <c:v>1.4130685904</c:v>
                </c:pt>
                <c:pt idx="1114">
                  <c:v>1.8130685272</c:v>
                </c:pt>
                <c:pt idx="1115">
                  <c:v>2.2089894646000001</c:v>
                </c:pt>
                <c:pt idx="1116">
                  <c:v>2.4115916300000002</c:v>
                </c:pt>
                <c:pt idx="1117">
                  <c:v>2.8851603465999998</c:v>
                </c:pt>
                <c:pt idx="1118">
                  <c:v>5.8313677899999998</c:v>
                </c:pt>
                <c:pt idx="1119">
                  <c:v>17.792622072</c:v>
                </c:pt>
                <c:pt idx="1120">
                  <c:v>12.513186937999999</c:v>
                </c:pt>
                <c:pt idx="1121">
                  <c:v>4.5204832500000007</c:v>
                </c:pt>
                <c:pt idx="1122">
                  <c:v>3.2561847085999998</c:v>
                </c:pt>
                <c:pt idx="1123">
                  <c:v>3.2656905119999999</c:v>
                </c:pt>
                <c:pt idx="1124">
                  <c:v>3.2693157950000002</c:v>
                </c:pt>
                <c:pt idx="1125">
                  <c:v>3.2858364097999999</c:v>
                </c:pt>
                <c:pt idx="1126">
                  <c:v>3.2679546458000002</c:v>
                </c:pt>
                <c:pt idx="1127">
                  <c:v>3.2405670784000002</c:v>
                </c:pt>
                <c:pt idx="1128">
                  <c:v>3.2774648973999998</c:v>
                </c:pt>
                <c:pt idx="1129">
                  <c:v>3.2797245830000001</c:v>
                </c:pt>
                <c:pt idx="1130">
                  <c:v>3.2570876932000004</c:v>
                </c:pt>
                <c:pt idx="1131">
                  <c:v>3.2396596455999997</c:v>
                </c:pt>
                <c:pt idx="1132">
                  <c:v>3.2435073385999997</c:v>
                </c:pt>
                <c:pt idx="1133">
                  <c:v>3.266824803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2-C742-84BC-FAA7C388B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159312"/>
        <c:axId val="1511028720"/>
      </c:scatterChart>
      <c:valAx>
        <c:axId val="1511159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028720"/>
        <c:crosses val="autoZero"/>
        <c:crossBetween val="midCat"/>
      </c:valAx>
      <c:valAx>
        <c:axId val="151102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15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'Saint_prong_202291311212 (2)'!$B$4:$B$1135</c:f>
              <c:numCache>
                <c:formatCode>h:mm:ss</c:formatCode>
                <c:ptCount val="1132"/>
                <c:pt idx="0">
                  <c:v>0.47311342592592592</c:v>
                </c:pt>
                <c:pt idx="1">
                  <c:v>0.47311342592592592</c:v>
                </c:pt>
                <c:pt idx="2">
                  <c:v>0.47311342592592592</c:v>
                </c:pt>
                <c:pt idx="3">
                  <c:v>0.47311342592592592</c:v>
                </c:pt>
                <c:pt idx="4">
                  <c:v>0.47312500000000002</c:v>
                </c:pt>
                <c:pt idx="5">
                  <c:v>0.47312500000000002</c:v>
                </c:pt>
                <c:pt idx="6">
                  <c:v>0.47312500000000002</c:v>
                </c:pt>
                <c:pt idx="7">
                  <c:v>0.47312500000000002</c:v>
                </c:pt>
                <c:pt idx="8">
                  <c:v>0.47313657407407406</c:v>
                </c:pt>
                <c:pt idx="9">
                  <c:v>0.47313657407407406</c:v>
                </c:pt>
                <c:pt idx="10">
                  <c:v>0.47313657407407406</c:v>
                </c:pt>
                <c:pt idx="11">
                  <c:v>0.47314814814814815</c:v>
                </c:pt>
                <c:pt idx="12">
                  <c:v>0.47314814814814815</c:v>
                </c:pt>
                <c:pt idx="13">
                  <c:v>0.47314814814814815</c:v>
                </c:pt>
                <c:pt idx="14">
                  <c:v>0.47314814814814815</c:v>
                </c:pt>
                <c:pt idx="15">
                  <c:v>0.47315972222222219</c:v>
                </c:pt>
                <c:pt idx="16">
                  <c:v>0.47315972222222219</c:v>
                </c:pt>
                <c:pt idx="17">
                  <c:v>0.47315972222222219</c:v>
                </c:pt>
                <c:pt idx="18">
                  <c:v>0.47315972222222219</c:v>
                </c:pt>
                <c:pt idx="19">
                  <c:v>0.47317129629629634</c:v>
                </c:pt>
                <c:pt idx="20">
                  <c:v>0.47317129629629634</c:v>
                </c:pt>
                <c:pt idx="21">
                  <c:v>0.47317129629629634</c:v>
                </c:pt>
                <c:pt idx="22">
                  <c:v>0.47317129629629634</c:v>
                </c:pt>
                <c:pt idx="23">
                  <c:v>0.47318287037037038</c:v>
                </c:pt>
                <c:pt idx="24">
                  <c:v>0.47318287037037038</c:v>
                </c:pt>
                <c:pt idx="25">
                  <c:v>0.47318287037037038</c:v>
                </c:pt>
                <c:pt idx="26">
                  <c:v>0.47319444444444447</c:v>
                </c:pt>
                <c:pt idx="27">
                  <c:v>0.47319444444444447</c:v>
                </c:pt>
                <c:pt idx="28">
                  <c:v>0.47319444444444447</c:v>
                </c:pt>
                <c:pt idx="29">
                  <c:v>0.47319444444444447</c:v>
                </c:pt>
                <c:pt idx="30">
                  <c:v>0.47320601851851851</c:v>
                </c:pt>
                <c:pt idx="31">
                  <c:v>0.47320601851851851</c:v>
                </c:pt>
                <c:pt idx="32">
                  <c:v>0.47320601851851851</c:v>
                </c:pt>
                <c:pt idx="33">
                  <c:v>0.47320601851851851</c:v>
                </c:pt>
                <c:pt idx="34">
                  <c:v>0.47321759259259261</c:v>
                </c:pt>
                <c:pt idx="35">
                  <c:v>0.47321759259259261</c:v>
                </c:pt>
                <c:pt idx="36">
                  <c:v>0.47321759259259261</c:v>
                </c:pt>
                <c:pt idx="37">
                  <c:v>0.47321759259259261</c:v>
                </c:pt>
                <c:pt idx="38">
                  <c:v>0.47322916666666665</c:v>
                </c:pt>
                <c:pt idx="39">
                  <c:v>0.47322916666666665</c:v>
                </c:pt>
                <c:pt idx="40">
                  <c:v>0.47322916666666665</c:v>
                </c:pt>
                <c:pt idx="41">
                  <c:v>0.47324074074074068</c:v>
                </c:pt>
                <c:pt idx="42">
                  <c:v>0.47324074074074068</c:v>
                </c:pt>
                <c:pt idx="43">
                  <c:v>0.47324074074074068</c:v>
                </c:pt>
                <c:pt idx="44">
                  <c:v>0.47324074074074068</c:v>
                </c:pt>
                <c:pt idx="45">
                  <c:v>0.47325231481481483</c:v>
                </c:pt>
                <c:pt idx="46">
                  <c:v>0.47325231481481483</c:v>
                </c:pt>
                <c:pt idx="47">
                  <c:v>0.47325231481481483</c:v>
                </c:pt>
                <c:pt idx="48">
                  <c:v>0.47325231481481483</c:v>
                </c:pt>
                <c:pt idx="49">
                  <c:v>0.47326388888888887</c:v>
                </c:pt>
                <c:pt idx="50">
                  <c:v>0.47326388888888887</c:v>
                </c:pt>
                <c:pt idx="51">
                  <c:v>0.47326388888888887</c:v>
                </c:pt>
                <c:pt idx="52">
                  <c:v>0.47326388888888887</c:v>
                </c:pt>
                <c:pt idx="53">
                  <c:v>0.47327546296296297</c:v>
                </c:pt>
                <c:pt idx="54">
                  <c:v>0.47327546296296297</c:v>
                </c:pt>
                <c:pt idx="55">
                  <c:v>0.47327546296296297</c:v>
                </c:pt>
                <c:pt idx="56">
                  <c:v>0.47328703703703701</c:v>
                </c:pt>
                <c:pt idx="57">
                  <c:v>0.47328703703703701</c:v>
                </c:pt>
                <c:pt idx="58">
                  <c:v>0.47328703703703701</c:v>
                </c:pt>
                <c:pt idx="59">
                  <c:v>0.47328703703703701</c:v>
                </c:pt>
                <c:pt idx="60">
                  <c:v>0.4732986111111111</c:v>
                </c:pt>
                <c:pt idx="61">
                  <c:v>0.4732986111111111</c:v>
                </c:pt>
                <c:pt idx="62">
                  <c:v>0.4732986111111111</c:v>
                </c:pt>
                <c:pt idx="63">
                  <c:v>0.4732986111111111</c:v>
                </c:pt>
                <c:pt idx="64">
                  <c:v>0.47331018518518514</c:v>
                </c:pt>
                <c:pt idx="65">
                  <c:v>0.47331018518518514</c:v>
                </c:pt>
                <c:pt idx="66">
                  <c:v>0.47331018518518514</c:v>
                </c:pt>
                <c:pt idx="67">
                  <c:v>0.47331018518518514</c:v>
                </c:pt>
                <c:pt idx="68">
                  <c:v>0.47332175925925929</c:v>
                </c:pt>
                <c:pt idx="69">
                  <c:v>0.47332175925925929</c:v>
                </c:pt>
                <c:pt idx="70">
                  <c:v>0.47332175925925929</c:v>
                </c:pt>
                <c:pt idx="71">
                  <c:v>0.47333333333333333</c:v>
                </c:pt>
                <c:pt idx="72">
                  <c:v>0.47333333333333333</c:v>
                </c:pt>
                <c:pt idx="73">
                  <c:v>0.47333333333333333</c:v>
                </c:pt>
                <c:pt idx="74">
                  <c:v>0.47333333333333333</c:v>
                </c:pt>
                <c:pt idx="75">
                  <c:v>0.47334490740740742</c:v>
                </c:pt>
                <c:pt idx="76">
                  <c:v>0.47334490740740742</c:v>
                </c:pt>
                <c:pt idx="77">
                  <c:v>0.47334490740740742</c:v>
                </c:pt>
                <c:pt idx="78">
                  <c:v>0.47334490740740742</c:v>
                </c:pt>
                <c:pt idx="79">
                  <c:v>0.47335648148148146</c:v>
                </c:pt>
                <c:pt idx="80">
                  <c:v>0.47335648148148146</c:v>
                </c:pt>
                <c:pt idx="81">
                  <c:v>0.47335648148148146</c:v>
                </c:pt>
                <c:pt idx="82">
                  <c:v>0.47335648148148146</c:v>
                </c:pt>
                <c:pt idx="83">
                  <c:v>0.47336805555555556</c:v>
                </c:pt>
                <c:pt idx="84">
                  <c:v>0.47336805555555556</c:v>
                </c:pt>
                <c:pt idx="85">
                  <c:v>0.47336805555555556</c:v>
                </c:pt>
                <c:pt idx="86">
                  <c:v>0.47337962962962959</c:v>
                </c:pt>
                <c:pt idx="87">
                  <c:v>0.47337962962962959</c:v>
                </c:pt>
                <c:pt idx="88">
                  <c:v>0.47337962962962959</c:v>
                </c:pt>
                <c:pt idx="89">
                  <c:v>0.47337962962962959</c:v>
                </c:pt>
                <c:pt idx="90">
                  <c:v>0.47339120370370374</c:v>
                </c:pt>
                <c:pt idx="91">
                  <c:v>0.47339120370370374</c:v>
                </c:pt>
                <c:pt idx="92">
                  <c:v>0.47339120370370374</c:v>
                </c:pt>
                <c:pt idx="93">
                  <c:v>0.47339120370370374</c:v>
                </c:pt>
                <c:pt idx="94">
                  <c:v>0.47340277777777778</c:v>
                </c:pt>
                <c:pt idx="95">
                  <c:v>0.47340277777777778</c:v>
                </c:pt>
                <c:pt idx="96">
                  <c:v>0.47340277777777778</c:v>
                </c:pt>
                <c:pt idx="97">
                  <c:v>0.47340277777777778</c:v>
                </c:pt>
                <c:pt idx="98">
                  <c:v>0.47341435185185188</c:v>
                </c:pt>
                <c:pt idx="99">
                  <c:v>0.47341435185185188</c:v>
                </c:pt>
                <c:pt idx="100">
                  <c:v>0.47341435185185188</c:v>
                </c:pt>
                <c:pt idx="101">
                  <c:v>0.47342592592592592</c:v>
                </c:pt>
                <c:pt idx="102">
                  <c:v>0.47342592592592592</c:v>
                </c:pt>
                <c:pt idx="103">
                  <c:v>0.47342592592592592</c:v>
                </c:pt>
                <c:pt idx="104">
                  <c:v>0.47342592592592592</c:v>
                </c:pt>
                <c:pt idx="105">
                  <c:v>0.47343750000000001</c:v>
                </c:pt>
                <c:pt idx="106">
                  <c:v>0.47343750000000001</c:v>
                </c:pt>
                <c:pt idx="107">
                  <c:v>0.47343750000000001</c:v>
                </c:pt>
                <c:pt idx="108">
                  <c:v>0.47343750000000001</c:v>
                </c:pt>
                <c:pt idx="109">
                  <c:v>0.47344907407407405</c:v>
                </c:pt>
                <c:pt idx="110">
                  <c:v>0.47344907407407405</c:v>
                </c:pt>
                <c:pt idx="111">
                  <c:v>0.47344907407407405</c:v>
                </c:pt>
                <c:pt idx="112">
                  <c:v>0.47344907407407405</c:v>
                </c:pt>
                <c:pt idx="113">
                  <c:v>0.4734606481481482</c:v>
                </c:pt>
                <c:pt idx="114">
                  <c:v>0.4734606481481482</c:v>
                </c:pt>
                <c:pt idx="115">
                  <c:v>0.4734606481481482</c:v>
                </c:pt>
                <c:pt idx="116">
                  <c:v>0.4734606481481482</c:v>
                </c:pt>
                <c:pt idx="117">
                  <c:v>0.47347222222222224</c:v>
                </c:pt>
                <c:pt idx="118">
                  <c:v>0.47347222222222224</c:v>
                </c:pt>
                <c:pt idx="119">
                  <c:v>0.47347222222222224</c:v>
                </c:pt>
                <c:pt idx="120">
                  <c:v>0.47348379629629633</c:v>
                </c:pt>
                <c:pt idx="121">
                  <c:v>0.47348379629629633</c:v>
                </c:pt>
                <c:pt idx="122">
                  <c:v>0.47348379629629633</c:v>
                </c:pt>
                <c:pt idx="123">
                  <c:v>0.47348379629629633</c:v>
                </c:pt>
                <c:pt idx="124">
                  <c:v>0.47349537037037037</c:v>
                </c:pt>
                <c:pt idx="125">
                  <c:v>0.47349537037037037</c:v>
                </c:pt>
                <c:pt idx="126">
                  <c:v>0.47349537037037037</c:v>
                </c:pt>
                <c:pt idx="127">
                  <c:v>0.47349537037037037</c:v>
                </c:pt>
                <c:pt idx="128">
                  <c:v>0.47350694444444441</c:v>
                </c:pt>
                <c:pt idx="129">
                  <c:v>0.47350694444444441</c:v>
                </c:pt>
                <c:pt idx="130">
                  <c:v>0.47350694444444441</c:v>
                </c:pt>
                <c:pt idx="131">
                  <c:v>0.47350694444444441</c:v>
                </c:pt>
                <c:pt idx="132">
                  <c:v>0.47351851851851851</c:v>
                </c:pt>
                <c:pt idx="133">
                  <c:v>0.47351851851851851</c:v>
                </c:pt>
                <c:pt idx="134">
                  <c:v>0.47351851851851851</c:v>
                </c:pt>
                <c:pt idx="135">
                  <c:v>0.47353009259259254</c:v>
                </c:pt>
                <c:pt idx="136">
                  <c:v>0.47353009259259254</c:v>
                </c:pt>
                <c:pt idx="137">
                  <c:v>0.47353009259259254</c:v>
                </c:pt>
                <c:pt idx="138">
                  <c:v>0.47353009259259254</c:v>
                </c:pt>
                <c:pt idx="139">
                  <c:v>0.47354166666666669</c:v>
                </c:pt>
                <c:pt idx="140">
                  <c:v>0.47354166666666669</c:v>
                </c:pt>
                <c:pt idx="141">
                  <c:v>0.47354166666666669</c:v>
                </c:pt>
                <c:pt idx="142">
                  <c:v>0.47354166666666669</c:v>
                </c:pt>
                <c:pt idx="143">
                  <c:v>0.47355324074074073</c:v>
                </c:pt>
                <c:pt idx="144">
                  <c:v>0.47355324074074073</c:v>
                </c:pt>
                <c:pt idx="145">
                  <c:v>0.47355324074074073</c:v>
                </c:pt>
                <c:pt idx="146">
                  <c:v>0.47355324074074073</c:v>
                </c:pt>
                <c:pt idx="147">
                  <c:v>0.47356481481481483</c:v>
                </c:pt>
                <c:pt idx="148">
                  <c:v>0.47356481481481483</c:v>
                </c:pt>
                <c:pt idx="149">
                  <c:v>0.47356481481481483</c:v>
                </c:pt>
                <c:pt idx="150">
                  <c:v>0.47357638888888887</c:v>
                </c:pt>
                <c:pt idx="151">
                  <c:v>0.47357638888888887</c:v>
                </c:pt>
                <c:pt idx="152">
                  <c:v>0.47357638888888887</c:v>
                </c:pt>
                <c:pt idx="153">
                  <c:v>0.47357638888888887</c:v>
                </c:pt>
                <c:pt idx="154">
                  <c:v>0.47358796296296296</c:v>
                </c:pt>
                <c:pt idx="155">
                  <c:v>0.47358796296296296</c:v>
                </c:pt>
                <c:pt idx="156">
                  <c:v>0.47358796296296296</c:v>
                </c:pt>
                <c:pt idx="157">
                  <c:v>0.47358796296296296</c:v>
                </c:pt>
                <c:pt idx="158">
                  <c:v>0.473599537037037</c:v>
                </c:pt>
                <c:pt idx="159">
                  <c:v>0.473599537037037</c:v>
                </c:pt>
                <c:pt idx="160">
                  <c:v>0.473599537037037</c:v>
                </c:pt>
                <c:pt idx="161">
                  <c:v>0.473599537037037</c:v>
                </c:pt>
                <c:pt idx="162">
                  <c:v>0.47361111111111115</c:v>
                </c:pt>
                <c:pt idx="163">
                  <c:v>0.47361111111111115</c:v>
                </c:pt>
                <c:pt idx="164">
                  <c:v>0.47361111111111115</c:v>
                </c:pt>
                <c:pt idx="165">
                  <c:v>0.47362268518518519</c:v>
                </c:pt>
                <c:pt idx="166">
                  <c:v>0.47362268518518519</c:v>
                </c:pt>
                <c:pt idx="167">
                  <c:v>0.47362268518518519</c:v>
                </c:pt>
                <c:pt idx="168">
                  <c:v>0.47362268518518519</c:v>
                </c:pt>
                <c:pt idx="169">
                  <c:v>0.47363425925925928</c:v>
                </c:pt>
                <c:pt idx="170">
                  <c:v>0.47363425925925928</c:v>
                </c:pt>
                <c:pt idx="171">
                  <c:v>0.47363425925925928</c:v>
                </c:pt>
                <c:pt idx="172">
                  <c:v>0.47363425925925928</c:v>
                </c:pt>
                <c:pt idx="173">
                  <c:v>0.47364583333333332</c:v>
                </c:pt>
                <c:pt idx="174">
                  <c:v>0.47364583333333332</c:v>
                </c:pt>
                <c:pt idx="175">
                  <c:v>0.47364583333333332</c:v>
                </c:pt>
                <c:pt idx="176">
                  <c:v>0.47364583333333332</c:v>
                </c:pt>
                <c:pt idx="177">
                  <c:v>0.47365740740740742</c:v>
                </c:pt>
                <c:pt idx="178">
                  <c:v>0.47365740740740742</c:v>
                </c:pt>
                <c:pt idx="179">
                  <c:v>0.47365740740740742</c:v>
                </c:pt>
                <c:pt idx="180">
                  <c:v>0.47366898148148145</c:v>
                </c:pt>
                <c:pt idx="181">
                  <c:v>0.47366898148148145</c:v>
                </c:pt>
                <c:pt idx="182">
                  <c:v>0.47366898148148145</c:v>
                </c:pt>
                <c:pt idx="183">
                  <c:v>0.47366898148148145</c:v>
                </c:pt>
                <c:pt idx="184">
                  <c:v>0.4736805555555556</c:v>
                </c:pt>
                <c:pt idx="185">
                  <c:v>0.4736805555555556</c:v>
                </c:pt>
                <c:pt idx="186">
                  <c:v>0.4736805555555556</c:v>
                </c:pt>
                <c:pt idx="187">
                  <c:v>0.4736805555555556</c:v>
                </c:pt>
                <c:pt idx="188">
                  <c:v>0.47369212962962964</c:v>
                </c:pt>
                <c:pt idx="189">
                  <c:v>0.47369212962962964</c:v>
                </c:pt>
                <c:pt idx="190">
                  <c:v>0.47369212962962964</c:v>
                </c:pt>
                <c:pt idx="191">
                  <c:v>0.47369212962962964</c:v>
                </c:pt>
                <c:pt idx="192">
                  <c:v>0.47370370370370374</c:v>
                </c:pt>
                <c:pt idx="193">
                  <c:v>0.47370370370370374</c:v>
                </c:pt>
                <c:pt idx="194">
                  <c:v>0.47370370370370374</c:v>
                </c:pt>
                <c:pt idx="195">
                  <c:v>0.47371527777777778</c:v>
                </c:pt>
                <c:pt idx="196">
                  <c:v>0.47371527777777778</c:v>
                </c:pt>
                <c:pt idx="197">
                  <c:v>0.47371527777777778</c:v>
                </c:pt>
                <c:pt idx="198">
                  <c:v>0.47371527777777778</c:v>
                </c:pt>
                <c:pt idx="199">
                  <c:v>0.47372685185185182</c:v>
                </c:pt>
                <c:pt idx="200">
                  <c:v>0.47372685185185182</c:v>
                </c:pt>
                <c:pt idx="201">
                  <c:v>0.47372685185185182</c:v>
                </c:pt>
                <c:pt idx="202">
                  <c:v>0.47372685185185182</c:v>
                </c:pt>
                <c:pt idx="203">
                  <c:v>0.47373842592592591</c:v>
                </c:pt>
                <c:pt idx="204">
                  <c:v>0.47373842592592591</c:v>
                </c:pt>
                <c:pt idx="205">
                  <c:v>0.47373842592592591</c:v>
                </c:pt>
                <c:pt idx="206">
                  <c:v>0.47373842592592591</c:v>
                </c:pt>
                <c:pt idx="207">
                  <c:v>0.47374999999999995</c:v>
                </c:pt>
                <c:pt idx="208">
                  <c:v>0.47374999999999995</c:v>
                </c:pt>
                <c:pt idx="209">
                  <c:v>0.47374999999999995</c:v>
                </c:pt>
                <c:pt idx="210">
                  <c:v>0.47374999999999995</c:v>
                </c:pt>
                <c:pt idx="211">
                  <c:v>0.4737615740740741</c:v>
                </c:pt>
                <c:pt idx="212">
                  <c:v>0.4737615740740741</c:v>
                </c:pt>
                <c:pt idx="213">
                  <c:v>0.4737615740740741</c:v>
                </c:pt>
                <c:pt idx="214">
                  <c:v>0.47377314814814814</c:v>
                </c:pt>
                <c:pt idx="215">
                  <c:v>0.47377314814814814</c:v>
                </c:pt>
                <c:pt idx="216">
                  <c:v>0.47377314814814814</c:v>
                </c:pt>
                <c:pt idx="217">
                  <c:v>0.47377314814814814</c:v>
                </c:pt>
                <c:pt idx="218">
                  <c:v>0.47378472222222223</c:v>
                </c:pt>
                <c:pt idx="219">
                  <c:v>0.47378472222222223</c:v>
                </c:pt>
                <c:pt idx="220">
                  <c:v>0.47378472222222223</c:v>
                </c:pt>
                <c:pt idx="221">
                  <c:v>0.47378472222222223</c:v>
                </c:pt>
                <c:pt idx="222">
                  <c:v>0.47379629629629627</c:v>
                </c:pt>
                <c:pt idx="223">
                  <c:v>0.47379629629629627</c:v>
                </c:pt>
                <c:pt idx="224">
                  <c:v>0.47379629629629627</c:v>
                </c:pt>
                <c:pt idx="225">
                  <c:v>0.47379629629629627</c:v>
                </c:pt>
                <c:pt idx="226">
                  <c:v>0.47380787037037037</c:v>
                </c:pt>
                <c:pt idx="227">
                  <c:v>0.47380787037037037</c:v>
                </c:pt>
                <c:pt idx="228">
                  <c:v>0.47380787037037037</c:v>
                </c:pt>
                <c:pt idx="229">
                  <c:v>0.4738194444444444</c:v>
                </c:pt>
                <c:pt idx="230">
                  <c:v>0.4738194444444444</c:v>
                </c:pt>
                <c:pt idx="231">
                  <c:v>0.4738194444444444</c:v>
                </c:pt>
                <c:pt idx="232">
                  <c:v>0.4738194444444444</c:v>
                </c:pt>
                <c:pt idx="233">
                  <c:v>0.47383101851851855</c:v>
                </c:pt>
                <c:pt idx="234">
                  <c:v>0.47383101851851855</c:v>
                </c:pt>
                <c:pt idx="235">
                  <c:v>0.47383101851851855</c:v>
                </c:pt>
                <c:pt idx="236">
                  <c:v>0.47383101851851855</c:v>
                </c:pt>
                <c:pt idx="237">
                  <c:v>0.47384259259259259</c:v>
                </c:pt>
                <c:pt idx="238">
                  <c:v>0.47384259259259259</c:v>
                </c:pt>
                <c:pt idx="239">
                  <c:v>0.47384259259259259</c:v>
                </c:pt>
                <c:pt idx="240">
                  <c:v>0.47384259259259259</c:v>
                </c:pt>
                <c:pt idx="241">
                  <c:v>0.47385416666666669</c:v>
                </c:pt>
                <c:pt idx="242">
                  <c:v>0.47385416666666669</c:v>
                </c:pt>
                <c:pt idx="243">
                  <c:v>0.47385416666666669</c:v>
                </c:pt>
                <c:pt idx="244">
                  <c:v>0.47386574074074073</c:v>
                </c:pt>
                <c:pt idx="245">
                  <c:v>0.47386574074074073</c:v>
                </c:pt>
                <c:pt idx="246">
                  <c:v>0.47386574074074073</c:v>
                </c:pt>
                <c:pt idx="247">
                  <c:v>0.47386574074074073</c:v>
                </c:pt>
                <c:pt idx="248">
                  <c:v>0.47387731481481482</c:v>
                </c:pt>
                <c:pt idx="249">
                  <c:v>0.47387731481481482</c:v>
                </c:pt>
                <c:pt idx="250">
                  <c:v>0.47387731481481482</c:v>
                </c:pt>
                <c:pt idx="251">
                  <c:v>0.47387731481481482</c:v>
                </c:pt>
                <c:pt idx="252">
                  <c:v>0.47388888888888886</c:v>
                </c:pt>
                <c:pt idx="253">
                  <c:v>0.47388888888888886</c:v>
                </c:pt>
                <c:pt idx="254">
                  <c:v>0.47388888888888886</c:v>
                </c:pt>
                <c:pt idx="255">
                  <c:v>0.47388888888888886</c:v>
                </c:pt>
                <c:pt idx="256">
                  <c:v>0.47390046296296301</c:v>
                </c:pt>
                <c:pt idx="257">
                  <c:v>0.47390046296296301</c:v>
                </c:pt>
                <c:pt idx="258">
                  <c:v>0.47390046296296301</c:v>
                </c:pt>
                <c:pt idx="259">
                  <c:v>0.47391203703703705</c:v>
                </c:pt>
                <c:pt idx="260">
                  <c:v>0.47391203703703705</c:v>
                </c:pt>
                <c:pt idx="261">
                  <c:v>0.47391203703703705</c:v>
                </c:pt>
                <c:pt idx="262">
                  <c:v>0.47391203703703705</c:v>
                </c:pt>
                <c:pt idx="263">
                  <c:v>0.47392361111111114</c:v>
                </c:pt>
                <c:pt idx="264">
                  <c:v>0.47392361111111114</c:v>
                </c:pt>
                <c:pt idx="265">
                  <c:v>0.47392361111111114</c:v>
                </c:pt>
                <c:pt idx="266">
                  <c:v>0.47392361111111114</c:v>
                </c:pt>
                <c:pt idx="267">
                  <c:v>0.47393518518518518</c:v>
                </c:pt>
                <c:pt idx="268">
                  <c:v>0.47393518518518518</c:v>
                </c:pt>
                <c:pt idx="269">
                  <c:v>0.47393518518518518</c:v>
                </c:pt>
                <c:pt idx="270">
                  <c:v>0.47393518518518518</c:v>
                </c:pt>
                <c:pt idx="271">
                  <c:v>0.47394675925925928</c:v>
                </c:pt>
                <c:pt idx="272">
                  <c:v>0.47394675925925928</c:v>
                </c:pt>
                <c:pt idx="273">
                  <c:v>0.47394675925925928</c:v>
                </c:pt>
                <c:pt idx="274">
                  <c:v>0.47395833333333331</c:v>
                </c:pt>
                <c:pt idx="275">
                  <c:v>0.47395833333333331</c:v>
                </c:pt>
                <c:pt idx="276">
                  <c:v>0.47395833333333331</c:v>
                </c:pt>
                <c:pt idx="277">
                  <c:v>0.47395833333333331</c:v>
                </c:pt>
                <c:pt idx="278">
                  <c:v>0.47396990740740735</c:v>
                </c:pt>
                <c:pt idx="279">
                  <c:v>0.47396990740740735</c:v>
                </c:pt>
                <c:pt idx="280">
                  <c:v>0.47396990740740735</c:v>
                </c:pt>
                <c:pt idx="281">
                  <c:v>0.47396990740740735</c:v>
                </c:pt>
                <c:pt idx="282">
                  <c:v>0.4739814814814815</c:v>
                </c:pt>
                <c:pt idx="283">
                  <c:v>0.4739814814814815</c:v>
                </c:pt>
                <c:pt idx="284">
                  <c:v>0.4739814814814815</c:v>
                </c:pt>
                <c:pt idx="285">
                  <c:v>0.4739814814814815</c:v>
                </c:pt>
                <c:pt idx="286">
                  <c:v>0.47399305555555554</c:v>
                </c:pt>
                <c:pt idx="287">
                  <c:v>0.47399305555555554</c:v>
                </c:pt>
                <c:pt idx="288">
                  <c:v>0.47399305555555554</c:v>
                </c:pt>
                <c:pt idx="289">
                  <c:v>0.47399305555555554</c:v>
                </c:pt>
                <c:pt idx="290">
                  <c:v>0.47400462962962964</c:v>
                </c:pt>
                <c:pt idx="291">
                  <c:v>0.47400462962962964</c:v>
                </c:pt>
                <c:pt idx="292">
                  <c:v>0.47400462962962964</c:v>
                </c:pt>
                <c:pt idx="293">
                  <c:v>0.47401620370370368</c:v>
                </c:pt>
                <c:pt idx="294">
                  <c:v>0.47401620370370368</c:v>
                </c:pt>
                <c:pt idx="295">
                  <c:v>0.47401620370370368</c:v>
                </c:pt>
                <c:pt idx="296">
                  <c:v>0.47401620370370368</c:v>
                </c:pt>
                <c:pt idx="297">
                  <c:v>0.47402777777777777</c:v>
                </c:pt>
                <c:pt idx="298">
                  <c:v>0.47402777777777777</c:v>
                </c:pt>
                <c:pt idx="299">
                  <c:v>0.47402777777777777</c:v>
                </c:pt>
                <c:pt idx="300">
                  <c:v>0.47402777777777777</c:v>
                </c:pt>
                <c:pt idx="301">
                  <c:v>0.47403935185185181</c:v>
                </c:pt>
                <c:pt idx="302">
                  <c:v>0.47403935185185181</c:v>
                </c:pt>
                <c:pt idx="303">
                  <c:v>0.47403935185185181</c:v>
                </c:pt>
                <c:pt idx="304">
                  <c:v>0.47403935185185181</c:v>
                </c:pt>
                <c:pt idx="305">
                  <c:v>0.47405092592592596</c:v>
                </c:pt>
                <c:pt idx="306">
                  <c:v>0.47405092592592596</c:v>
                </c:pt>
                <c:pt idx="307">
                  <c:v>0.47405092592592596</c:v>
                </c:pt>
                <c:pt idx="308">
                  <c:v>0.4740625</c:v>
                </c:pt>
                <c:pt idx="309">
                  <c:v>0.4740625</c:v>
                </c:pt>
                <c:pt idx="310">
                  <c:v>0.4740625</c:v>
                </c:pt>
                <c:pt idx="311">
                  <c:v>0.4740625</c:v>
                </c:pt>
                <c:pt idx="312">
                  <c:v>0.47407407407407409</c:v>
                </c:pt>
                <c:pt idx="313">
                  <c:v>0.47407407407407409</c:v>
                </c:pt>
                <c:pt idx="314">
                  <c:v>0.47407407407407409</c:v>
                </c:pt>
                <c:pt idx="315">
                  <c:v>0.47407407407407409</c:v>
                </c:pt>
                <c:pt idx="316">
                  <c:v>0.47408564814814813</c:v>
                </c:pt>
                <c:pt idx="317">
                  <c:v>0.47408564814814813</c:v>
                </c:pt>
                <c:pt idx="318">
                  <c:v>0.47408564814814813</c:v>
                </c:pt>
                <c:pt idx="319">
                  <c:v>0.47408564814814813</c:v>
                </c:pt>
                <c:pt idx="320">
                  <c:v>0.47409722222222223</c:v>
                </c:pt>
                <c:pt idx="321">
                  <c:v>0.47409722222222223</c:v>
                </c:pt>
                <c:pt idx="322">
                  <c:v>0.47409722222222223</c:v>
                </c:pt>
                <c:pt idx="323">
                  <c:v>0.47410879629629626</c:v>
                </c:pt>
                <c:pt idx="324">
                  <c:v>0.47410879629629626</c:v>
                </c:pt>
                <c:pt idx="325">
                  <c:v>0.47410879629629626</c:v>
                </c:pt>
                <c:pt idx="326">
                  <c:v>0.47410879629629626</c:v>
                </c:pt>
                <c:pt idx="327">
                  <c:v>0.47412037037037041</c:v>
                </c:pt>
                <c:pt idx="328">
                  <c:v>0.47412037037037041</c:v>
                </c:pt>
                <c:pt idx="329">
                  <c:v>0.47412037037037041</c:v>
                </c:pt>
                <c:pt idx="330">
                  <c:v>0.47412037037037041</c:v>
                </c:pt>
                <c:pt idx="331">
                  <c:v>0.47413194444444445</c:v>
                </c:pt>
                <c:pt idx="332">
                  <c:v>0.47413194444444445</c:v>
                </c:pt>
                <c:pt idx="333">
                  <c:v>0.47413194444444445</c:v>
                </c:pt>
                <c:pt idx="334">
                  <c:v>0.47413194444444445</c:v>
                </c:pt>
                <c:pt idx="335">
                  <c:v>0.47414351851851855</c:v>
                </c:pt>
                <c:pt idx="336">
                  <c:v>0.47414351851851855</c:v>
                </c:pt>
                <c:pt idx="337">
                  <c:v>0.47414351851851855</c:v>
                </c:pt>
                <c:pt idx="338">
                  <c:v>0.47415509259259259</c:v>
                </c:pt>
                <c:pt idx="339">
                  <c:v>0.47415509259259259</c:v>
                </c:pt>
                <c:pt idx="340">
                  <c:v>0.47415509259259259</c:v>
                </c:pt>
                <c:pt idx="341">
                  <c:v>0.47415509259259259</c:v>
                </c:pt>
                <c:pt idx="342">
                  <c:v>0.47416666666666668</c:v>
                </c:pt>
                <c:pt idx="343">
                  <c:v>0.47416666666666668</c:v>
                </c:pt>
                <c:pt idx="344">
                  <c:v>0.47416666666666668</c:v>
                </c:pt>
                <c:pt idx="345">
                  <c:v>0.47416666666666668</c:v>
                </c:pt>
                <c:pt idx="346">
                  <c:v>0.47417824074074072</c:v>
                </c:pt>
                <c:pt idx="347">
                  <c:v>0.47417824074074072</c:v>
                </c:pt>
                <c:pt idx="348">
                  <c:v>0.47417824074074072</c:v>
                </c:pt>
                <c:pt idx="349">
                  <c:v>0.47417824074074072</c:v>
                </c:pt>
                <c:pt idx="350">
                  <c:v>0.47418981481481487</c:v>
                </c:pt>
                <c:pt idx="351">
                  <c:v>0.47418981481481487</c:v>
                </c:pt>
                <c:pt idx="352">
                  <c:v>0.47418981481481487</c:v>
                </c:pt>
                <c:pt idx="353">
                  <c:v>0.47420138888888891</c:v>
                </c:pt>
                <c:pt idx="354">
                  <c:v>0.47420138888888891</c:v>
                </c:pt>
                <c:pt idx="355">
                  <c:v>0.47420138888888891</c:v>
                </c:pt>
                <c:pt idx="356">
                  <c:v>0.47420138888888891</c:v>
                </c:pt>
                <c:pt idx="357">
                  <c:v>0.47421296296296295</c:v>
                </c:pt>
                <c:pt idx="358">
                  <c:v>0.47421296296296295</c:v>
                </c:pt>
                <c:pt idx="359">
                  <c:v>0.47421296296296295</c:v>
                </c:pt>
                <c:pt idx="360">
                  <c:v>0.47421296296296295</c:v>
                </c:pt>
                <c:pt idx="361">
                  <c:v>0.47422453703703704</c:v>
                </c:pt>
                <c:pt idx="362">
                  <c:v>0.47422453703703704</c:v>
                </c:pt>
                <c:pt idx="363">
                  <c:v>0.47422453703703704</c:v>
                </c:pt>
                <c:pt idx="364">
                  <c:v>0.47422453703703704</c:v>
                </c:pt>
                <c:pt idx="365">
                  <c:v>0.47423611111111108</c:v>
                </c:pt>
                <c:pt idx="366">
                  <c:v>0.47423611111111108</c:v>
                </c:pt>
                <c:pt idx="367">
                  <c:v>0.47423611111111108</c:v>
                </c:pt>
                <c:pt idx="368">
                  <c:v>0.47424768518518517</c:v>
                </c:pt>
                <c:pt idx="369">
                  <c:v>0.47424768518518517</c:v>
                </c:pt>
                <c:pt idx="370">
                  <c:v>0.47424768518518517</c:v>
                </c:pt>
                <c:pt idx="371">
                  <c:v>0.47424768518518517</c:v>
                </c:pt>
                <c:pt idx="372">
                  <c:v>0.47425925925925921</c:v>
                </c:pt>
                <c:pt idx="373">
                  <c:v>0.47425925925925921</c:v>
                </c:pt>
                <c:pt idx="374">
                  <c:v>0.47425925925925921</c:v>
                </c:pt>
                <c:pt idx="375">
                  <c:v>0.47425925925925921</c:v>
                </c:pt>
                <c:pt idx="376">
                  <c:v>0.47427083333333336</c:v>
                </c:pt>
                <c:pt idx="377">
                  <c:v>0.47427083333333336</c:v>
                </c:pt>
                <c:pt idx="378">
                  <c:v>0.47427083333333336</c:v>
                </c:pt>
                <c:pt idx="379">
                  <c:v>0.47427083333333336</c:v>
                </c:pt>
                <c:pt idx="380">
                  <c:v>0.4742824074074074</c:v>
                </c:pt>
                <c:pt idx="381">
                  <c:v>0.4742824074074074</c:v>
                </c:pt>
                <c:pt idx="382">
                  <c:v>0.4742824074074074</c:v>
                </c:pt>
                <c:pt idx="383">
                  <c:v>0.4742939814814815</c:v>
                </c:pt>
                <c:pt idx="384">
                  <c:v>0.4742939814814815</c:v>
                </c:pt>
                <c:pt idx="385">
                  <c:v>0.4742939814814815</c:v>
                </c:pt>
                <c:pt idx="386">
                  <c:v>0.4742939814814815</c:v>
                </c:pt>
                <c:pt idx="387">
                  <c:v>0.47430555555555554</c:v>
                </c:pt>
                <c:pt idx="388">
                  <c:v>0.47430555555555554</c:v>
                </c:pt>
                <c:pt idx="389">
                  <c:v>0.47430555555555554</c:v>
                </c:pt>
                <c:pt idx="390">
                  <c:v>0.47430555555555554</c:v>
                </c:pt>
                <c:pt idx="391">
                  <c:v>0.47431712962962963</c:v>
                </c:pt>
                <c:pt idx="392">
                  <c:v>0.47431712962962963</c:v>
                </c:pt>
                <c:pt idx="393">
                  <c:v>0.47431712962962963</c:v>
                </c:pt>
                <c:pt idx="394">
                  <c:v>0.47431712962962963</c:v>
                </c:pt>
                <c:pt idx="395">
                  <c:v>0.47432870370370367</c:v>
                </c:pt>
                <c:pt idx="396">
                  <c:v>0.47432870370370367</c:v>
                </c:pt>
                <c:pt idx="397">
                  <c:v>0.47432870370370367</c:v>
                </c:pt>
                <c:pt idx="398">
                  <c:v>0.47432870370370367</c:v>
                </c:pt>
                <c:pt idx="399">
                  <c:v>0.47434027777777782</c:v>
                </c:pt>
                <c:pt idx="400">
                  <c:v>0.47434027777777782</c:v>
                </c:pt>
                <c:pt idx="401">
                  <c:v>0.47434027777777782</c:v>
                </c:pt>
                <c:pt idx="402">
                  <c:v>0.47435185185185186</c:v>
                </c:pt>
                <c:pt idx="403">
                  <c:v>0.47435185185185186</c:v>
                </c:pt>
                <c:pt idx="404">
                  <c:v>0.47435185185185186</c:v>
                </c:pt>
                <c:pt idx="405">
                  <c:v>0.47435185185185186</c:v>
                </c:pt>
                <c:pt idx="406">
                  <c:v>0.47436342592592595</c:v>
                </c:pt>
                <c:pt idx="407">
                  <c:v>0.47436342592592595</c:v>
                </c:pt>
                <c:pt idx="408">
                  <c:v>0.47436342592592595</c:v>
                </c:pt>
                <c:pt idx="409">
                  <c:v>0.47436342592592595</c:v>
                </c:pt>
                <c:pt idx="410">
                  <c:v>0.47437499999999999</c:v>
                </c:pt>
                <c:pt idx="411">
                  <c:v>0.47437499999999999</c:v>
                </c:pt>
                <c:pt idx="412">
                  <c:v>0.47437499999999999</c:v>
                </c:pt>
                <c:pt idx="413">
                  <c:v>0.47437499999999999</c:v>
                </c:pt>
                <c:pt idx="414">
                  <c:v>0.47438657407407409</c:v>
                </c:pt>
                <c:pt idx="415">
                  <c:v>0.47438657407407409</c:v>
                </c:pt>
                <c:pt idx="416">
                  <c:v>0.47438657407407409</c:v>
                </c:pt>
                <c:pt idx="417">
                  <c:v>0.47439814814814812</c:v>
                </c:pt>
                <c:pt idx="418">
                  <c:v>0.47439814814814812</c:v>
                </c:pt>
                <c:pt idx="419">
                  <c:v>0.47439814814814812</c:v>
                </c:pt>
                <c:pt idx="420">
                  <c:v>0.47439814814814812</c:v>
                </c:pt>
                <c:pt idx="421">
                  <c:v>0.47440972222222227</c:v>
                </c:pt>
                <c:pt idx="422">
                  <c:v>0.47440972222222227</c:v>
                </c:pt>
                <c:pt idx="423">
                  <c:v>0.47440972222222227</c:v>
                </c:pt>
                <c:pt idx="424">
                  <c:v>0.47440972222222227</c:v>
                </c:pt>
                <c:pt idx="425">
                  <c:v>0.47442129629629631</c:v>
                </c:pt>
                <c:pt idx="426">
                  <c:v>0.47442129629629631</c:v>
                </c:pt>
                <c:pt idx="427">
                  <c:v>0.47442129629629631</c:v>
                </c:pt>
                <c:pt idx="428">
                  <c:v>0.47442129629629631</c:v>
                </c:pt>
                <c:pt idx="429">
                  <c:v>0.47443287037037035</c:v>
                </c:pt>
                <c:pt idx="430">
                  <c:v>0.47443287037037035</c:v>
                </c:pt>
                <c:pt idx="431">
                  <c:v>0.47443287037037035</c:v>
                </c:pt>
                <c:pt idx="432">
                  <c:v>0.47444444444444445</c:v>
                </c:pt>
                <c:pt idx="433">
                  <c:v>0.47444444444444445</c:v>
                </c:pt>
                <c:pt idx="434">
                  <c:v>0.47444444444444445</c:v>
                </c:pt>
                <c:pt idx="435">
                  <c:v>0.47444444444444445</c:v>
                </c:pt>
                <c:pt idx="436">
                  <c:v>0.47445601851851849</c:v>
                </c:pt>
                <c:pt idx="437">
                  <c:v>0.47445601851851849</c:v>
                </c:pt>
                <c:pt idx="438">
                  <c:v>0.47445601851851849</c:v>
                </c:pt>
                <c:pt idx="439">
                  <c:v>0.47445601851851849</c:v>
                </c:pt>
                <c:pt idx="440">
                  <c:v>0.47446759259259258</c:v>
                </c:pt>
                <c:pt idx="441">
                  <c:v>0.47446759259259258</c:v>
                </c:pt>
                <c:pt idx="442">
                  <c:v>0.47446759259259258</c:v>
                </c:pt>
                <c:pt idx="443">
                  <c:v>0.47446759259259258</c:v>
                </c:pt>
                <c:pt idx="444">
                  <c:v>0.47447916666666662</c:v>
                </c:pt>
                <c:pt idx="445">
                  <c:v>0.47447916666666662</c:v>
                </c:pt>
                <c:pt idx="446">
                  <c:v>0.47447916666666662</c:v>
                </c:pt>
                <c:pt idx="447">
                  <c:v>0.47449074074074077</c:v>
                </c:pt>
                <c:pt idx="448">
                  <c:v>0.47449074074074077</c:v>
                </c:pt>
                <c:pt idx="449">
                  <c:v>0.47449074074074077</c:v>
                </c:pt>
                <c:pt idx="450">
                  <c:v>0.47449074074074077</c:v>
                </c:pt>
                <c:pt idx="451">
                  <c:v>0.47450231481481481</c:v>
                </c:pt>
                <c:pt idx="452">
                  <c:v>0.47450231481481481</c:v>
                </c:pt>
                <c:pt idx="453">
                  <c:v>0.47450231481481481</c:v>
                </c:pt>
                <c:pt idx="454">
                  <c:v>0.47450231481481481</c:v>
                </c:pt>
                <c:pt idx="455">
                  <c:v>0.4745138888888889</c:v>
                </c:pt>
                <c:pt idx="456">
                  <c:v>0.4745138888888889</c:v>
                </c:pt>
                <c:pt idx="457">
                  <c:v>0.4745138888888889</c:v>
                </c:pt>
                <c:pt idx="458">
                  <c:v>0.4745138888888889</c:v>
                </c:pt>
                <c:pt idx="459">
                  <c:v>0.47452546296296294</c:v>
                </c:pt>
                <c:pt idx="460">
                  <c:v>0.47452546296296294</c:v>
                </c:pt>
                <c:pt idx="461">
                  <c:v>0.47452546296296294</c:v>
                </c:pt>
                <c:pt idx="462">
                  <c:v>0.47453703703703703</c:v>
                </c:pt>
                <c:pt idx="463">
                  <c:v>0.47453703703703703</c:v>
                </c:pt>
                <c:pt idx="464">
                  <c:v>0.47453703703703703</c:v>
                </c:pt>
                <c:pt idx="465">
                  <c:v>0.47453703703703703</c:v>
                </c:pt>
                <c:pt idx="466">
                  <c:v>0.47454861111111107</c:v>
                </c:pt>
                <c:pt idx="467">
                  <c:v>0.47454861111111107</c:v>
                </c:pt>
                <c:pt idx="468">
                  <c:v>0.47454861111111107</c:v>
                </c:pt>
                <c:pt idx="469">
                  <c:v>0.47454861111111107</c:v>
                </c:pt>
                <c:pt idx="470">
                  <c:v>0.47456018518518522</c:v>
                </c:pt>
                <c:pt idx="471">
                  <c:v>0.47456018518518522</c:v>
                </c:pt>
                <c:pt idx="472">
                  <c:v>0.47456018518518522</c:v>
                </c:pt>
                <c:pt idx="473">
                  <c:v>0.47456018518518522</c:v>
                </c:pt>
                <c:pt idx="474">
                  <c:v>0.47457175925925926</c:v>
                </c:pt>
                <c:pt idx="475">
                  <c:v>0.47457175925925926</c:v>
                </c:pt>
                <c:pt idx="476">
                  <c:v>0.47457175925925926</c:v>
                </c:pt>
                <c:pt idx="477">
                  <c:v>0.47457175925925926</c:v>
                </c:pt>
                <c:pt idx="478">
                  <c:v>0.47458333333333336</c:v>
                </c:pt>
                <c:pt idx="479">
                  <c:v>0.47458333333333336</c:v>
                </c:pt>
                <c:pt idx="480">
                  <c:v>0.47458333333333336</c:v>
                </c:pt>
                <c:pt idx="481">
                  <c:v>0.4745949074074074</c:v>
                </c:pt>
                <c:pt idx="482">
                  <c:v>0.4745949074074074</c:v>
                </c:pt>
                <c:pt idx="483">
                  <c:v>0.4745949074074074</c:v>
                </c:pt>
                <c:pt idx="484">
                  <c:v>0.4745949074074074</c:v>
                </c:pt>
                <c:pt idx="485">
                  <c:v>0.47460648148148149</c:v>
                </c:pt>
                <c:pt idx="486">
                  <c:v>0.47460648148148149</c:v>
                </c:pt>
                <c:pt idx="487">
                  <c:v>0.47460648148148149</c:v>
                </c:pt>
                <c:pt idx="488">
                  <c:v>0.47460648148148149</c:v>
                </c:pt>
                <c:pt idx="489">
                  <c:v>0.47461805555555553</c:v>
                </c:pt>
                <c:pt idx="490">
                  <c:v>0.47461805555555553</c:v>
                </c:pt>
                <c:pt idx="491">
                  <c:v>0.47461805555555553</c:v>
                </c:pt>
                <c:pt idx="492">
                  <c:v>0.47461805555555553</c:v>
                </c:pt>
                <c:pt idx="493">
                  <c:v>0.47462962962962968</c:v>
                </c:pt>
                <c:pt idx="494">
                  <c:v>0.47462962962962968</c:v>
                </c:pt>
                <c:pt idx="495">
                  <c:v>0.47462962962962968</c:v>
                </c:pt>
                <c:pt idx="496">
                  <c:v>0.47464120370370372</c:v>
                </c:pt>
                <c:pt idx="497">
                  <c:v>0.47464120370370372</c:v>
                </c:pt>
                <c:pt idx="498">
                  <c:v>0.47464120370370372</c:v>
                </c:pt>
                <c:pt idx="499">
                  <c:v>0.47464120370370372</c:v>
                </c:pt>
                <c:pt idx="500">
                  <c:v>0.47465277777777781</c:v>
                </c:pt>
                <c:pt idx="501">
                  <c:v>0.47465277777777781</c:v>
                </c:pt>
                <c:pt idx="502">
                  <c:v>0.47465277777777781</c:v>
                </c:pt>
                <c:pt idx="503">
                  <c:v>0.47465277777777781</c:v>
                </c:pt>
                <c:pt idx="504">
                  <c:v>0.47466435185185185</c:v>
                </c:pt>
                <c:pt idx="505">
                  <c:v>0.47466435185185185</c:v>
                </c:pt>
                <c:pt idx="506">
                  <c:v>0.47466435185185185</c:v>
                </c:pt>
                <c:pt idx="507">
                  <c:v>0.47466435185185185</c:v>
                </c:pt>
                <c:pt idx="508">
                  <c:v>0.47467592592592595</c:v>
                </c:pt>
                <c:pt idx="509">
                  <c:v>0.47467592592592595</c:v>
                </c:pt>
                <c:pt idx="510">
                  <c:v>0.47467592592592595</c:v>
                </c:pt>
                <c:pt idx="511">
                  <c:v>0.47468749999999998</c:v>
                </c:pt>
                <c:pt idx="512">
                  <c:v>0.47468749999999998</c:v>
                </c:pt>
                <c:pt idx="513">
                  <c:v>0.47468749999999998</c:v>
                </c:pt>
                <c:pt idx="514">
                  <c:v>0.47468749999999998</c:v>
                </c:pt>
                <c:pt idx="515">
                  <c:v>0.47469907407407402</c:v>
                </c:pt>
                <c:pt idx="516">
                  <c:v>0.47469907407407402</c:v>
                </c:pt>
                <c:pt idx="517">
                  <c:v>0.47469907407407402</c:v>
                </c:pt>
                <c:pt idx="518">
                  <c:v>0.47469907407407402</c:v>
                </c:pt>
                <c:pt idx="519">
                  <c:v>0.47471064814814817</c:v>
                </c:pt>
                <c:pt idx="520">
                  <c:v>0.47471064814814817</c:v>
                </c:pt>
                <c:pt idx="521">
                  <c:v>0.47471064814814817</c:v>
                </c:pt>
                <c:pt idx="522">
                  <c:v>0.47471064814814817</c:v>
                </c:pt>
                <c:pt idx="523">
                  <c:v>0.47472222222222221</c:v>
                </c:pt>
                <c:pt idx="524">
                  <c:v>0.47472222222222221</c:v>
                </c:pt>
                <c:pt idx="525">
                  <c:v>0.47472222222222221</c:v>
                </c:pt>
                <c:pt idx="526">
                  <c:v>0.47473379629629631</c:v>
                </c:pt>
                <c:pt idx="527">
                  <c:v>0.47473379629629631</c:v>
                </c:pt>
                <c:pt idx="528">
                  <c:v>0.47473379629629631</c:v>
                </c:pt>
                <c:pt idx="529">
                  <c:v>0.47473379629629631</c:v>
                </c:pt>
                <c:pt idx="530">
                  <c:v>0.47474537037037035</c:v>
                </c:pt>
                <c:pt idx="531">
                  <c:v>0.47474537037037035</c:v>
                </c:pt>
                <c:pt idx="532">
                  <c:v>0.47474537037037035</c:v>
                </c:pt>
                <c:pt idx="533">
                  <c:v>0.47474537037037035</c:v>
                </c:pt>
                <c:pt idx="534">
                  <c:v>0.47475694444444444</c:v>
                </c:pt>
                <c:pt idx="535">
                  <c:v>0.47475694444444444</c:v>
                </c:pt>
                <c:pt idx="536">
                  <c:v>0.47475694444444444</c:v>
                </c:pt>
                <c:pt idx="537">
                  <c:v>0.47475694444444444</c:v>
                </c:pt>
                <c:pt idx="538">
                  <c:v>0.47476851851851848</c:v>
                </c:pt>
                <c:pt idx="539">
                  <c:v>0.47476851851851848</c:v>
                </c:pt>
                <c:pt idx="540">
                  <c:v>0.47476851851851848</c:v>
                </c:pt>
                <c:pt idx="541">
                  <c:v>0.47478009259259263</c:v>
                </c:pt>
                <c:pt idx="542">
                  <c:v>0.47478009259259263</c:v>
                </c:pt>
                <c:pt idx="543">
                  <c:v>0.47478009259259263</c:v>
                </c:pt>
                <c:pt idx="544">
                  <c:v>0.47478009259259263</c:v>
                </c:pt>
                <c:pt idx="545">
                  <c:v>0.47479166666666667</c:v>
                </c:pt>
                <c:pt idx="546">
                  <c:v>0.47479166666666667</c:v>
                </c:pt>
                <c:pt idx="547">
                  <c:v>0.47479166666666667</c:v>
                </c:pt>
                <c:pt idx="548">
                  <c:v>0.47479166666666667</c:v>
                </c:pt>
                <c:pt idx="549">
                  <c:v>0.47480324074074076</c:v>
                </c:pt>
                <c:pt idx="550">
                  <c:v>0.47480324074074076</c:v>
                </c:pt>
                <c:pt idx="551">
                  <c:v>0.47480324074074076</c:v>
                </c:pt>
                <c:pt idx="552">
                  <c:v>0.47480324074074076</c:v>
                </c:pt>
                <c:pt idx="553">
                  <c:v>0.4748148148148148</c:v>
                </c:pt>
                <c:pt idx="554">
                  <c:v>0.4748148148148148</c:v>
                </c:pt>
                <c:pt idx="555">
                  <c:v>0.4748148148148148</c:v>
                </c:pt>
                <c:pt idx="556">
                  <c:v>0.4748263888888889</c:v>
                </c:pt>
                <c:pt idx="557">
                  <c:v>0.4748263888888889</c:v>
                </c:pt>
                <c:pt idx="558">
                  <c:v>0.4748263888888889</c:v>
                </c:pt>
                <c:pt idx="559">
                  <c:v>0.4748263888888889</c:v>
                </c:pt>
                <c:pt idx="560">
                  <c:v>0.47483796296296293</c:v>
                </c:pt>
                <c:pt idx="561">
                  <c:v>0.47483796296296293</c:v>
                </c:pt>
                <c:pt idx="562">
                  <c:v>0.47483796296296293</c:v>
                </c:pt>
                <c:pt idx="563">
                  <c:v>0.47483796296296293</c:v>
                </c:pt>
                <c:pt idx="564">
                  <c:v>0.47484953703703708</c:v>
                </c:pt>
                <c:pt idx="565">
                  <c:v>0.47484953703703708</c:v>
                </c:pt>
                <c:pt idx="566">
                  <c:v>0.47484953703703708</c:v>
                </c:pt>
                <c:pt idx="567">
                  <c:v>0.47484953703703708</c:v>
                </c:pt>
                <c:pt idx="568">
                  <c:v>0.47486111111111112</c:v>
                </c:pt>
                <c:pt idx="569">
                  <c:v>0.47486111111111112</c:v>
                </c:pt>
                <c:pt idx="570">
                  <c:v>0.47486111111111112</c:v>
                </c:pt>
                <c:pt idx="571">
                  <c:v>0.47486111111111112</c:v>
                </c:pt>
                <c:pt idx="572">
                  <c:v>0.47487268518518522</c:v>
                </c:pt>
                <c:pt idx="573">
                  <c:v>0.47487268518518522</c:v>
                </c:pt>
                <c:pt idx="574">
                  <c:v>0.47487268518518522</c:v>
                </c:pt>
                <c:pt idx="575">
                  <c:v>0.47488425925925926</c:v>
                </c:pt>
                <c:pt idx="576">
                  <c:v>0.47488425925925926</c:v>
                </c:pt>
                <c:pt idx="577">
                  <c:v>0.47488425925925926</c:v>
                </c:pt>
                <c:pt idx="578">
                  <c:v>0.47488425925925926</c:v>
                </c:pt>
                <c:pt idx="579">
                  <c:v>0.47489583333333335</c:v>
                </c:pt>
                <c:pt idx="580">
                  <c:v>0.47489583333333335</c:v>
                </c:pt>
                <c:pt idx="581">
                  <c:v>0.47489583333333335</c:v>
                </c:pt>
                <c:pt idx="582">
                  <c:v>0.47489583333333335</c:v>
                </c:pt>
                <c:pt idx="583">
                  <c:v>0.47490740740740739</c:v>
                </c:pt>
                <c:pt idx="584">
                  <c:v>0.47490740740740739</c:v>
                </c:pt>
                <c:pt idx="585">
                  <c:v>0.47490740740740739</c:v>
                </c:pt>
                <c:pt idx="586">
                  <c:v>0.47490740740740739</c:v>
                </c:pt>
                <c:pt idx="587">
                  <c:v>0.47491898148148143</c:v>
                </c:pt>
                <c:pt idx="588">
                  <c:v>0.47491898148148143</c:v>
                </c:pt>
                <c:pt idx="589">
                  <c:v>0.47491898148148143</c:v>
                </c:pt>
                <c:pt idx="590">
                  <c:v>0.47493055555555558</c:v>
                </c:pt>
                <c:pt idx="591">
                  <c:v>0.47493055555555558</c:v>
                </c:pt>
                <c:pt idx="592">
                  <c:v>0.47493055555555558</c:v>
                </c:pt>
                <c:pt idx="593">
                  <c:v>0.47493055555555558</c:v>
                </c:pt>
                <c:pt idx="594">
                  <c:v>0.47494212962962962</c:v>
                </c:pt>
                <c:pt idx="595">
                  <c:v>0.47494212962962962</c:v>
                </c:pt>
                <c:pt idx="596">
                  <c:v>0.47494212962962962</c:v>
                </c:pt>
                <c:pt idx="597">
                  <c:v>0.47494212962962962</c:v>
                </c:pt>
                <c:pt idx="598">
                  <c:v>0.47495370370370371</c:v>
                </c:pt>
                <c:pt idx="599">
                  <c:v>0.47495370370370371</c:v>
                </c:pt>
                <c:pt idx="600">
                  <c:v>0.47495370370370371</c:v>
                </c:pt>
                <c:pt idx="601">
                  <c:v>0.47495370370370371</c:v>
                </c:pt>
                <c:pt idx="602">
                  <c:v>0.47496527777777775</c:v>
                </c:pt>
                <c:pt idx="603">
                  <c:v>0.47496527777777775</c:v>
                </c:pt>
                <c:pt idx="604">
                  <c:v>0.47496527777777775</c:v>
                </c:pt>
                <c:pt idx="605">
                  <c:v>0.47497685185185184</c:v>
                </c:pt>
                <c:pt idx="606">
                  <c:v>0.47497685185185184</c:v>
                </c:pt>
                <c:pt idx="607">
                  <c:v>0.47497685185185184</c:v>
                </c:pt>
                <c:pt idx="608">
                  <c:v>0.47497685185185184</c:v>
                </c:pt>
                <c:pt idx="609">
                  <c:v>0.47498842592592588</c:v>
                </c:pt>
                <c:pt idx="610">
                  <c:v>0.47498842592592588</c:v>
                </c:pt>
                <c:pt idx="611">
                  <c:v>0.47498842592592588</c:v>
                </c:pt>
                <c:pt idx="612">
                  <c:v>0.47498842592592588</c:v>
                </c:pt>
                <c:pt idx="613">
                  <c:v>0.47500000000000003</c:v>
                </c:pt>
                <c:pt idx="614">
                  <c:v>0.47500000000000003</c:v>
                </c:pt>
                <c:pt idx="615">
                  <c:v>0.47500000000000003</c:v>
                </c:pt>
                <c:pt idx="616">
                  <c:v>0.47500000000000003</c:v>
                </c:pt>
                <c:pt idx="617">
                  <c:v>0.47501157407407407</c:v>
                </c:pt>
                <c:pt idx="618">
                  <c:v>0.47501157407407407</c:v>
                </c:pt>
                <c:pt idx="619">
                  <c:v>0.47501157407407407</c:v>
                </c:pt>
                <c:pt idx="620">
                  <c:v>0.47502314814814817</c:v>
                </c:pt>
                <c:pt idx="621">
                  <c:v>0.47502314814814817</c:v>
                </c:pt>
                <c:pt idx="622">
                  <c:v>0.47502314814814817</c:v>
                </c:pt>
                <c:pt idx="623">
                  <c:v>0.47502314814814817</c:v>
                </c:pt>
                <c:pt idx="624">
                  <c:v>0.47503472222222221</c:v>
                </c:pt>
                <c:pt idx="625">
                  <c:v>0.47503472222222221</c:v>
                </c:pt>
                <c:pt idx="626">
                  <c:v>0.47503472222222221</c:v>
                </c:pt>
                <c:pt idx="627">
                  <c:v>0.47503472222222221</c:v>
                </c:pt>
                <c:pt idx="628">
                  <c:v>0.4750462962962963</c:v>
                </c:pt>
                <c:pt idx="629">
                  <c:v>0.4750462962962963</c:v>
                </c:pt>
                <c:pt idx="630">
                  <c:v>0.4750462962962963</c:v>
                </c:pt>
                <c:pt idx="631">
                  <c:v>0.4750462962962963</c:v>
                </c:pt>
                <c:pt idx="632">
                  <c:v>0.47505787037037034</c:v>
                </c:pt>
                <c:pt idx="633">
                  <c:v>0.47505787037037034</c:v>
                </c:pt>
                <c:pt idx="634">
                  <c:v>0.47505787037037034</c:v>
                </c:pt>
                <c:pt idx="635">
                  <c:v>0.47506944444444449</c:v>
                </c:pt>
                <c:pt idx="636">
                  <c:v>0.47506944444444449</c:v>
                </c:pt>
                <c:pt idx="637">
                  <c:v>0.47506944444444449</c:v>
                </c:pt>
                <c:pt idx="638">
                  <c:v>0.47506944444444449</c:v>
                </c:pt>
                <c:pt idx="639">
                  <c:v>0.47508101851851853</c:v>
                </c:pt>
                <c:pt idx="640">
                  <c:v>0.47508101851851853</c:v>
                </c:pt>
                <c:pt idx="641">
                  <c:v>0.47508101851851853</c:v>
                </c:pt>
                <c:pt idx="642">
                  <c:v>0.47508101851851853</c:v>
                </c:pt>
                <c:pt idx="643">
                  <c:v>0.47509259259259262</c:v>
                </c:pt>
                <c:pt idx="644">
                  <c:v>0.47509259259259262</c:v>
                </c:pt>
                <c:pt idx="645">
                  <c:v>0.47509259259259262</c:v>
                </c:pt>
                <c:pt idx="646">
                  <c:v>0.47509259259259262</c:v>
                </c:pt>
                <c:pt idx="647">
                  <c:v>0.47510416666666666</c:v>
                </c:pt>
                <c:pt idx="648">
                  <c:v>0.47510416666666666</c:v>
                </c:pt>
                <c:pt idx="649">
                  <c:v>0.47510416666666666</c:v>
                </c:pt>
                <c:pt idx="650">
                  <c:v>0.47511574074074076</c:v>
                </c:pt>
                <c:pt idx="651">
                  <c:v>0.47511574074074076</c:v>
                </c:pt>
                <c:pt idx="652">
                  <c:v>0.47511574074074076</c:v>
                </c:pt>
                <c:pt idx="653">
                  <c:v>0.47511574074074076</c:v>
                </c:pt>
                <c:pt idx="654">
                  <c:v>0.47512731481481479</c:v>
                </c:pt>
                <c:pt idx="655">
                  <c:v>0.47512731481481479</c:v>
                </c:pt>
                <c:pt idx="656">
                  <c:v>0.47512731481481479</c:v>
                </c:pt>
                <c:pt idx="657">
                  <c:v>0.47512731481481479</c:v>
                </c:pt>
                <c:pt idx="658">
                  <c:v>0.47513888888888883</c:v>
                </c:pt>
                <c:pt idx="659">
                  <c:v>0.47513888888888883</c:v>
                </c:pt>
                <c:pt idx="660">
                  <c:v>0.47513888888888883</c:v>
                </c:pt>
                <c:pt idx="661">
                  <c:v>0.47513888888888883</c:v>
                </c:pt>
                <c:pt idx="662">
                  <c:v>0.47515046296296298</c:v>
                </c:pt>
                <c:pt idx="663">
                  <c:v>0.47515046296296298</c:v>
                </c:pt>
                <c:pt idx="664">
                  <c:v>0.47515046296296298</c:v>
                </c:pt>
                <c:pt idx="665">
                  <c:v>0.47515046296296298</c:v>
                </c:pt>
                <c:pt idx="666">
                  <c:v>0.47516203703703702</c:v>
                </c:pt>
                <c:pt idx="667">
                  <c:v>0.47516203703703702</c:v>
                </c:pt>
                <c:pt idx="668">
                  <c:v>0.47516203703703702</c:v>
                </c:pt>
                <c:pt idx="669">
                  <c:v>0.47517361111111112</c:v>
                </c:pt>
                <c:pt idx="670">
                  <c:v>0.47517361111111112</c:v>
                </c:pt>
                <c:pt idx="671">
                  <c:v>0.47517361111111112</c:v>
                </c:pt>
                <c:pt idx="672">
                  <c:v>0.47517361111111112</c:v>
                </c:pt>
                <c:pt idx="673">
                  <c:v>0.47518518518518515</c:v>
                </c:pt>
                <c:pt idx="674">
                  <c:v>0.47518518518518515</c:v>
                </c:pt>
                <c:pt idx="675">
                  <c:v>0.47518518518518515</c:v>
                </c:pt>
                <c:pt idx="676">
                  <c:v>0.47518518518518515</c:v>
                </c:pt>
                <c:pt idx="677">
                  <c:v>0.47519675925925925</c:v>
                </c:pt>
                <c:pt idx="678">
                  <c:v>0.47519675925925925</c:v>
                </c:pt>
                <c:pt idx="679">
                  <c:v>0.47519675925925925</c:v>
                </c:pt>
                <c:pt idx="680">
                  <c:v>0.47519675925925925</c:v>
                </c:pt>
                <c:pt idx="681">
                  <c:v>0.47520833333333329</c:v>
                </c:pt>
                <c:pt idx="682">
                  <c:v>0.47520833333333329</c:v>
                </c:pt>
                <c:pt idx="683">
                  <c:v>0.47520833333333329</c:v>
                </c:pt>
                <c:pt idx="684">
                  <c:v>0.47521990740740744</c:v>
                </c:pt>
                <c:pt idx="685">
                  <c:v>0.47521990740740744</c:v>
                </c:pt>
                <c:pt idx="686">
                  <c:v>0.47521990740740744</c:v>
                </c:pt>
                <c:pt idx="687">
                  <c:v>0.47521990740740744</c:v>
                </c:pt>
                <c:pt idx="688">
                  <c:v>0.47523148148148148</c:v>
                </c:pt>
                <c:pt idx="689">
                  <c:v>0.47523148148148148</c:v>
                </c:pt>
                <c:pt idx="690">
                  <c:v>0.47523148148148148</c:v>
                </c:pt>
                <c:pt idx="691">
                  <c:v>0.47523148148148148</c:v>
                </c:pt>
                <c:pt idx="692">
                  <c:v>0.47524305555555557</c:v>
                </c:pt>
                <c:pt idx="693">
                  <c:v>0.47524305555555557</c:v>
                </c:pt>
                <c:pt idx="694">
                  <c:v>0.47524305555555557</c:v>
                </c:pt>
                <c:pt idx="695">
                  <c:v>0.47524305555555557</c:v>
                </c:pt>
                <c:pt idx="696">
                  <c:v>0.47525462962962961</c:v>
                </c:pt>
                <c:pt idx="697">
                  <c:v>0.47525462962962961</c:v>
                </c:pt>
                <c:pt idx="698">
                  <c:v>0.47525462962962961</c:v>
                </c:pt>
                <c:pt idx="699">
                  <c:v>0.4752662037037037</c:v>
                </c:pt>
                <c:pt idx="700">
                  <c:v>0.4752662037037037</c:v>
                </c:pt>
                <c:pt idx="701">
                  <c:v>0.4752662037037037</c:v>
                </c:pt>
                <c:pt idx="702">
                  <c:v>0.4752662037037037</c:v>
                </c:pt>
                <c:pt idx="703">
                  <c:v>0.47527777777777774</c:v>
                </c:pt>
                <c:pt idx="704">
                  <c:v>0.47527777777777774</c:v>
                </c:pt>
                <c:pt idx="705">
                  <c:v>0.47527777777777774</c:v>
                </c:pt>
                <c:pt idx="706">
                  <c:v>0.47527777777777774</c:v>
                </c:pt>
                <c:pt idx="707">
                  <c:v>0.47528935185185189</c:v>
                </c:pt>
                <c:pt idx="708">
                  <c:v>0.47528935185185189</c:v>
                </c:pt>
                <c:pt idx="709">
                  <c:v>0.47528935185185189</c:v>
                </c:pt>
                <c:pt idx="710">
                  <c:v>0.47528935185185189</c:v>
                </c:pt>
                <c:pt idx="711">
                  <c:v>0.47530092592592593</c:v>
                </c:pt>
                <c:pt idx="712">
                  <c:v>0.47530092592592593</c:v>
                </c:pt>
                <c:pt idx="713">
                  <c:v>0.47530092592592593</c:v>
                </c:pt>
                <c:pt idx="714">
                  <c:v>0.47531250000000003</c:v>
                </c:pt>
                <c:pt idx="715">
                  <c:v>0.47531250000000003</c:v>
                </c:pt>
                <c:pt idx="716">
                  <c:v>0.47531250000000003</c:v>
                </c:pt>
                <c:pt idx="717">
                  <c:v>0.47531250000000003</c:v>
                </c:pt>
                <c:pt idx="718">
                  <c:v>0.47532407407407407</c:v>
                </c:pt>
                <c:pt idx="719">
                  <c:v>0.47532407407407407</c:v>
                </c:pt>
                <c:pt idx="720">
                  <c:v>0.47532407407407407</c:v>
                </c:pt>
                <c:pt idx="721">
                  <c:v>0.47532407407407407</c:v>
                </c:pt>
                <c:pt idx="722">
                  <c:v>0.47533564814814816</c:v>
                </c:pt>
                <c:pt idx="723">
                  <c:v>0.47533564814814816</c:v>
                </c:pt>
                <c:pt idx="724">
                  <c:v>0.47533564814814816</c:v>
                </c:pt>
                <c:pt idx="725">
                  <c:v>0.47533564814814816</c:v>
                </c:pt>
                <c:pt idx="726">
                  <c:v>0.4753472222222222</c:v>
                </c:pt>
                <c:pt idx="727">
                  <c:v>0.4753472222222222</c:v>
                </c:pt>
                <c:pt idx="728">
                  <c:v>0.4753472222222222</c:v>
                </c:pt>
                <c:pt idx="729">
                  <c:v>0.47535879629629635</c:v>
                </c:pt>
                <c:pt idx="730">
                  <c:v>0.47535879629629635</c:v>
                </c:pt>
                <c:pt idx="731">
                  <c:v>0.47535879629629635</c:v>
                </c:pt>
                <c:pt idx="732">
                  <c:v>0.47535879629629635</c:v>
                </c:pt>
                <c:pt idx="733">
                  <c:v>0.47537037037037039</c:v>
                </c:pt>
                <c:pt idx="734">
                  <c:v>0.47537037037037039</c:v>
                </c:pt>
                <c:pt idx="735">
                  <c:v>0.47537037037037039</c:v>
                </c:pt>
                <c:pt idx="736">
                  <c:v>0.47537037037037039</c:v>
                </c:pt>
                <c:pt idx="737">
                  <c:v>0.47538194444444448</c:v>
                </c:pt>
                <c:pt idx="738">
                  <c:v>0.47538194444444448</c:v>
                </c:pt>
                <c:pt idx="739">
                  <c:v>0.47538194444444448</c:v>
                </c:pt>
                <c:pt idx="740">
                  <c:v>0.47538194444444448</c:v>
                </c:pt>
                <c:pt idx="741">
                  <c:v>0.47539351851851852</c:v>
                </c:pt>
                <c:pt idx="742">
                  <c:v>0.47539351851851852</c:v>
                </c:pt>
                <c:pt idx="743">
                  <c:v>0.47539351851851852</c:v>
                </c:pt>
                <c:pt idx="744">
                  <c:v>0.47539351851851852</c:v>
                </c:pt>
                <c:pt idx="745">
                  <c:v>0.47540509259259256</c:v>
                </c:pt>
                <c:pt idx="746">
                  <c:v>0.47540509259259256</c:v>
                </c:pt>
                <c:pt idx="747">
                  <c:v>0.47540509259259256</c:v>
                </c:pt>
                <c:pt idx="748">
                  <c:v>0.47541666666666665</c:v>
                </c:pt>
                <c:pt idx="749">
                  <c:v>0.47541666666666665</c:v>
                </c:pt>
                <c:pt idx="750">
                  <c:v>0.47541666666666665</c:v>
                </c:pt>
                <c:pt idx="751">
                  <c:v>0.47541666666666665</c:v>
                </c:pt>
                <c:pt idx="752">
                  <c:v>0.47542824074074069</c:v>
                </c:pt>
                <c:pt idx="753">
                  <c:v>0.47542824074074069</c:v>
                </c:pt>
                <c:pt idx="754">
                  <c:v>0.47542824074074069</c:v>
                </c:pt>
                <c:pt idx="755">
                  <c:v>0.47542824074074069</c:v>
                </c:pt>
                <c:pt idx="756">
                  <c:v>0.47543981481481484</c:v>
                </c:pt>
                <c:pt idx="757">
                  <c:v>0.47543981481481484</c:v>
                </c:pt>
                <c:pt idx="758">
                  <c:v>0.47543981481481484</c:v>
                </c:pt>
                <c:pt idx="759">
                  <c:v>0.47543981481481484</c:v>
                </c:pt>
                <c:pt idx="760">
                  <c:v>0.47545138888888888</c:v>
                </c:pt>
                <c:pt idx="761">
                  <c:v>0.47545138888888888</c:v>
                </c:pt>
                <c:pt idx="762">
                  <c:v>0.47545138888888888</c:v>
                </c:pt>
                <c:pt idx="763">
                  <c:v>0.47546296296296298</c:v>
                </c:pt>
                <c:pt idx="764">
                  <c:v>0.47546296296296298</c:v>
                </c:pt>
                <c:pt idx="765">
                  <c:v>0.47546296296296298</c:v>
                </c:pt>
                <c:pt idx="766">
                  <c:v>0.47546296296296298</c:v>
                </c:pt>
                <c:pt idx="767">
                  <c:v>0.47547453703703701</c:v>
                </c:pt>
                <c:pt idx="768">
                  <c:v>0.47547453703703701</c:v>
                </c:pt>
                <c:pt idx="769">
                  <c:v>0.47547453703703701</c:v>
                </c:pt>
                <c:pt idx="770">
                  <c:v>0.47547453703703701</c:v>
                </c:pt>
                <c:pt idx="771">
                  <c:v>0.47548611111111111</c:v>
                </c:pt>
                <c:pt idx="772">
                  <c:v>0.47548611111111111</c:v>
                </c:pt>
                <c:pt idx="773">
                  <c:v>0.47548611111111111</c:v>
                </c:pt>
                <c:pt idx="774">
                  <c:v>0.47548611111111111</c:v>
                </c:pt>
                <c:pt idx="775">
                  <c:v>0.47549768518518515</c:v>
                </c:pt>
                <c:pt idx="776">
                  <c:v>0.47549768518518515</c:v>
                </c:pt>
                <c:pt idx="777">
                  <c:v>0.47549768518518515</c:v>
                </c:pt>
                <c:pt idx="778">
                  <c:v>0.4755092592592593</c:v>
                </c:pt>
                <c:pt idx="779">
                  <c:v>0.4755092592592593</c:v>
                </c:pt>
                <c:pt idx="780">
                  <c:v>0.4755092592592593</c:v>
                </c:pt>
                <c:pt idx="781">
                  <c:v>0.4755092592592593</c:v>
                </c:pt>
                <c:pt idx="782">
                  <c:v>0.47552083333333334</c:v>
                </c:pt>
                <c:pt idx="783">
                  <c:v>0.47552083333333334</c:v>
                </c:pt>
                <c:pt idx="784">
                  <c:v>0.47552083333333334</c:v>
                </c:pt>
                <c:pt idx="785">
                  <c:v>0.47552083333333334</c:v>
                </c:pt>
                <c:pt idx="786">
                  <c:v>0.47553240740740743</c:v>
                </c:pt>
                <c:pt idx="787">
                  <c:v>0.47553240740740743</c:v>
                </c:pt>
                <c:pt idx="788">
                  <c:v>0.47553240740740743</c:v>
                </c:pt>
                <c:pt idx="789">
                  <c:v>0.47553240740740743</c:v>
                </c:pt>
                <c:pt idx="790">
                  <c:v>0.47554398148148147</c:v>
                </c:pt>
                <c:pt idx="791">
                  <c:v>0.47554398148148147</c:v>
                </c:pt>
                <c:pt idx="792">
                  <c:v>0.47554398148148147</c:v>
                </c:pt>
                <c:pt idx="793">
                  <c:v>0.47555555555555556</c:v>
                </c:pt>
                <c:pt idx="794">
                  <c:v>0.47555555555555556</c:v>
                </c:pt>
                <c:pt idx="795">
                  <c:v>0.47555555555555556</c:v>
                </c:pt>
                <c:pt idx="796">
                  <c:v>0.47555555555555556</c:v>
                </c:pt>
                <c:pt idx="797">
                  <c:v>0.4755671296296296</c:v>
                </c:pt>
                <c:pt idx="798">
                  <c:v>0.4755671296296296</c:v>
                </c:pt>
                <c:pt idx="799">
                  <c:v>0.4755671296296296</c:v>
                </c:pt>
                <c:pt idx="800">
                  <c:v>0.4755671296296296</c:v>
                </c:pt>
                <c:pt idx="801">
                  <c:v>0.47557870370370375</c:v>
                </c:pt>
                <c:pt idx="802">
                  <c:v>0.47557870370370375</c:v>
                </c:pt>
                <c:pt idx="803">
                  <c:v>0.47557870370370375</c:v>
                </c:pt>
                <c:pt idx="804">
                  <c:v>0.47557870370370375</c:v>
                </c:pt>
                <c:pt idx="805">
                  <c:v>0.47559027777777779</c:v>
                </c:pt>
                <c:pt idx="806">
                  <c:v>0.47559027777777779</c:v>
                </c:pt>
                <c:pt idx="807">
                  <c:v>0.47559027777777779</c:v>
                </c:pt>
                <c:pt idx="808">
                  <c:v>0.47560185185185189</c:v>
                </c:pt>
                <c:pt idx="809">
                  <c:v>0.47560185185185189</c:v>
                </c:pt>
                <c:pt idx="810">
                  <c:v>0.47560185185185189</c:v>
                </c:pt>
                <c:pt idx="811">
                  <c:v>0.47560185185185189</c:v>
                </c:pt>
                <c:pt idx="812">
                  <c:v>0.47561342592592593</c:v>
                </c:pt>
                <c:pt idx="813">
                  <c:v>0.47561342592592593</c:v>
                </c:pt>
                <c:pt idx="814">
                  <c:v>0.47561342592592593</c:v>
                </c:pt>
                <c:pt idx="815">
                  <c:v>0.47561342592592593</c:v>
                </c:pt>
                <c:pt idx="816">
                  <c:v>0.47562499999999996</c:v>
                </c:pt>
                <c:pt idx="817">
                  <c:v>0.47562499999999996</c:v>
                </c:pt>
                <c:pt idx="818">
                  <c:v>0.47562499999999996</c:v>
                </c:pt>
                <c:pt idx="819">
                  <c:v>0.47562499999999996</c:v>
                </c:pt>
                <c:pt idx="820">
                  <c:v>0.47563657407407406</c:v>
                </c:pt>
                <c:pt idx="821">
                  <c:v>0.47563657407407406</c:v>
                </c:pt>
                <c:pt idx="822">
                  <c:v>0.47563657407407406</c:v>
                </c:pt>
                <c:pt idx="823">
                  <c:v>0.4756481481481481</c:v>
                </c:pt>
                <c:pt idx="824">
                  <c:v>0.4756481481481481</c:v>
                </c:pt>
                <c:pt idx="825">
                  <c:v>0.4756481481481481</c:v>
                </c:pt>
                <c:pt idx="826">
                  <c:v>0.4756481481481481</c:v>
                </c:pt>
                <c:pt idx="827">
                  <c:v>0.47565972222222225</c:v>
                </c:pt>
                <c:pt idx="828">
                  <c:v>0.47565972222222225</c:v>
                </c:pt>
                <c:pt idx="829">
                  <c:v>0.47565972222222225</c:v>
                </c:pt>
                <c:pt idx="830">
                  <c:v>0.47565972222222225</c:v>
                </c:pt>
                <c:pt idx="831">
                  <c:v>0.47567129629629629</c:v>
                </c:pt>
                <c:pt idx="832">
                  <c:v>0.47567129629629629</c:v>
                </c:pt>
                <c:pt idx="833">
                  <c:v>0.47567129629629629</c:v>
                </c:pt>
                <c:pt idx="834">
                  <c:v>0.47567129629629629</c:v>
                </c:pt>
                <c:pt idx="835">
                  <c:v>0.47568287037037038</c:v>
                </c:pt>
                <c:pt idx="836">
                  <c:v>0.47568287037037038</c:v>
                </c:pt>
                <c:pt idx="837">
                  <c:v>0.47568287037037038</c:v>
                </c:pt>
                <c:pt idx="838">
                  <c:v>0.47569444444444442</c:v>
                </c:pt>
                <c:pt idx="839">
                  <c:v>0.47569444444444442</c:v>
                </c:pt>
                <c:pt idx="840">
                  <c:v>0.47569444444444442</c:v>
                </c:pt>
                <c:pt idx="841">
                  <c:v>0.47569444444444442</c:v>
                </c:pt>
                <c:pt idx="842">
                  <c:v>0.47570601851851851</c:v>
                </c:pt>
                <c:pt idx="843">
                  <c:v>0.47570601851851851</c:v>
                </c:pt>
                <c:pt idx="844">
                  <c:v>0.47570601851851851</c:v>
                </c:pt>
                <c:pt idx="845">
                  <c:v>0.47570601851851851</c:v>
                </c:pt>
                <c:pt idx="846">
                  <c:v>0.47571759259259255</c:v>
                </c:pt>
                <c:pt idx="847">
                  <c:v>0.47571759259259255</c:v>
                </c:pt>
                <c:pt idx="848">
                  <c:v>0.47571759259259255</c:v>
                </c:pt>
                <c:pt idx="849">
                  <c:v>0.47571759259259255</c:v>
                </c:pt>
                <c:pt idx="850">
                  <c:v>0.4757291666666667</c:v>
                </c:pt>
                <c:pt idx="851">
                  <c:v>0.4757291666666667</c:v>
                </c:pt>
                <c:pt idx="852">
                  <c:v>0.4757291666666667</c:v>
                </c:pt>
                <c:pt idx="853">
                  <c:v>0.4757291666666667</c:v>
                </c:pt>
                <c:pt idx="854">
                  <c:v>0.47574074074074074</c:v>
                </c:pt>
                <c:pt idx="855">
                  <c:v>0.47574074074074074</c:v>
                </c:pt>
                <c:pt idx="856">
                  <c:v>0.47574074074074074</c:v>
                </c:pt>
                <c:pt idx="857">
                  <c:v>0.47575231481481484</c:v>
                </c:pt>
                <c:pt idx="858">
                  <c:v>0.47575231481481484</c:v>
                </c:pt>
                <c:pt idx="859">
                  <c:v>0.47575231481481484</c:v>
                </c:pt>
                <c:pt idx="860">
                  <c:v>0.47575231481481484</c:v>
                </c:pt>
                <c:pt idx="861">
                  <c:v>0.47576388888888888</c:v>
                </c:pt>
                <c:pt idx="862">
                  <c:v>0.47576388888888888</c:v>
                </c:pt>
                <c:pt idx="863">
                  <c:v>0.47576388888888888</c:v>
                </c:pt>
                <c:pt idx="864">
                  <c:v>0.47576388888888888</c:v>
                </c:pt>
                <c:pt idx="865">
                  <c:v>0.47577546296296297</c:v>
                </c:pt>
                <c:pt idx="866">
                  <c:v>0.47577546296296297</c:v>
                </c:pt>
                <c:pt idx="867">
                  <c:v>0.47577546296296297</c:v>
                </c:pt>
                <c:pt idx="868">
                  <c:v>0.47577546296296297</c:v>
                </c:pt>
                <c:pt idx="869">
                  <c:v>0.47578703703703701</c:v>
                </c:pt>
                <c:pt idx="870">
                  <c:v>0.47578703703703701</c:v>
                </c:pt>
                <c:pt idx="871">
                  <c:v>0.47578703703703701</c:v>
                </c:pt>
                <c:pt idx="872">
                  <c:v>0.47579861111111116</c:v>
                </c:pt>
                <c:pt idx="873">
                  <c:v>0.47579861111111116</c:v>
                </c:pt>
                <c:pt idx="874">
                  <c:v>0.47579861111111116</c:v>
                </c:pt>
                <c:pt idx="875">
                  <c:v>0.47579861111111116</c:v>
                </c:pt>
                <c:pt idx="876">
                  <c:v>0.4758101851851852</c:v>
                </c:pt>
                <c:pt idx="877">
                  <c:v>0.4758101851851852</c:v>
                </c:pt>
                <c:pt idx="878">
                  <c:v>0.4758101851851852</c:v>
                </c:pt>
                <c:pt idx="879">
                  <c:v>0.4758101851851852</c:v>
                </c:pt>
                <c:pt idx="880">
                  <c:v>0.47582175925925929</c:v>
                </c:pt>
                <c:pt idx="881">
                  <c:v>0.47582175925925929</c:v>
                </c:pt>
                <c:pt idx="882">
                  <c:v>0.47582175925925929</c:v>
                </c:pt>
                <c:pt idx="883">
                  <c:v>0.47582175925925929</c:v>
                </c:pt>
                <c:pt idx="884">
                  <c:v>0.47583333333333333</c:v>
                </c:pt>
                <c:pt idx="885">
                  <c:v>0.47583333333333333</c:v>
                </c:pt>
                <c:pt idx="886">
                  <c:v>0.47583333333333333</c:v>
                </c:pt>
                <c:pt idx="887">
                  <c:v>0.47584490740740737</c:v>
                </c:pt>
                <c:pt idx="888">
                  <c:v>0.47584490740740737</c:v>
                </c:pt>
                <c:pt idx="889">
                  <c:v>0.47584490740740737</c:v>
                </c:pt>
                <c:pt idx="890">
                  <c:v>0.47584490740740737</c:v>
                </c:pt>
                <c:pt idx="891">
                  <c:v>0.47585648148148146</c:v>
                </c:pt>
                <c:pt idx="892">
                  <c:v>0.47585648148148146</c:v>
                </c:pt>
                <c:pt idx="893">
                  <c:v>0.47585648148148146</c:v>
                </c:pt>
                <c:pt idx="894">
                  <c:v>0.47585648148148146</c:v>
                </c:pt>
                <c:pt idx="895">
                  <c:v>0.4758680555555555</c:v>
                </c:pt>
                <c:pt idx="896">
                  <c:v>0.4758680555555555</c:v>
                </c:pt>
                <c:pt idx="897">
                  <c:v>0.4758680555555555</c:v>
                </c:pt>
                <c:pt idx="898">
                  <c:v>0.4758680555555555</c:v>
                </c:pt>
                <c:pt idx="899">
                  <c:v>0.47587962962962965</c:v>
                </c:pt>
                <c:pt idx="900">
                  <c:v>0.47587962962962965</c:v>
                </c:pt>
                <c:pt idx="901">
                  <c:v>0.47587962962962965</c:v>
                </c:pt>
                <c:pt idx="902">
                  <c:v>0.47589120370370369</c:v>
                </c:pt>
                <c:pt idx="903">
                  <c:v>0.47589120370370369</c:v>
                </c:pt>
                <c:pt idx="904">
                  <c:v>0.47589120370370369</c:v>
                </c:pt>
                <c:pt idx="905">
                  <c:v>0.47589120370370369</c:v>
                </c:pt>
                <c:pt idx="906">
                  <c:v>0.47590277777777779</c:v>
                </c:pt>
                <c:pt idx="907">
                  <c:v>0.47590277777777779</c:v>
                </c:pt>
                <c:pt idx="908">
                  <c:v>0.47590277777777779</c:v>
                </c:pt>
                <c:pt idx="909">
                  <c:v>0.47590277777777779</c:v>
                </c:pt>
                <c:pt idx="910">
                  <c:v>0.47591435185185182</c:v>
                </c:pt>
                <c:pt idx="911">
                  <c:v>0.47591435185185182</c:v>
                </c:pt>
                <c:pt idx="912">
                  <c:v>0.47591435185185182</c:v>
                </c:pt>
                <c:pt idx="913">
                  <c:v>0.47591435185185182</c:v>
                </c:pt>
                <c:pt idx="914">
                  <c:v>0.47592592592592592</c:v>
                </c:pt>
                <c:pt idx="915">
                  <c:v>0.47592592592592592</c:v>
                </c:pt>
                <c:pt idx="916">
                  <c:v>0.47592592592592592</c:v>
                </c:pt>
                <c:pt idx="917">
                  <c:v>0.47593749999999996</c:v>
                </c:pt>
                <c:pt idx="918">
                  <c:v>0.47593749999999996</c:v>
                </c:pt>
                <c:pt idx="919">
                  <c:v>0.47593749999999996</c:v>
                </c:pt>
                <c:pt idx="920">
                  <c:v>0.47593749999999996</c:v>
                </c:pt>
                <c:pt idx="921">
                  <c:v>0.47594907407407411</c:v>
                </c:pt>
                <c:pt idx="922">
                  <c:v>0.47594907407407411</c:v>
                </c:pt>
                <c:pt idx="923">
                  <c:v>0.47594907407407411</c:v>
                </c:pt>
                <c:pt idx="924">
                  <c:v>0.47594907407407411</c:v>
                </c:pt>
                <c:pt idx="925">
                  <c:v>0.47596064814814815</c:v>
                </c:pt>
                <c:pt idx="926">
                  <c:v>0.47596064814814815</c:v>
                </c:pt>
                <c:pt idx="927">
                  <c:v>0.47596064814814815</c:v>
                </c:pt>
                <c:pt idx="928">
                  <c:v>0.47596064814814815</c:v>
                </c:pt>
                <c:pt idx="929">
                  <c:v>0.47597222222222224</c:v>
                </c:pt>
                <c:pt idx="930">
                  <c:v>0.47597222222222224</c:v>
                </c:pt>
                <c:pt idx="931">
                  <c:v>0.47597222222222224</c:v>
                </c:pt>
                <c:pt idx="932">
                  <c:v>0.47597222222222224</c:v>
                </c:pt>
                <c:pt idx="933">
                  <c:v>0.47598379629629628</c:v>
                </c:pt>
                <c:pt idx="934">
                  <c:v>0.47598379629629628</c:v>
                </c:pt>
                <c:pt idx="935">
                  <c:v>0.47598379629629628</c:v>
                </c:pt>
                <c:pt idx="936">
                  <c:v>0.47599537037037037</c:v>
                </c:pt>
                <c:pt idx="937">
                  <c:v>0.47599537037037037</c:v>
                </c:pt>
                <c:pt idx="938">
                  <c:v>0.47599537037037037</c:v>
                </c:pt>
                <c:pt idx="939">
                  <c:v>0.47599537037037037</c:v>
                </c:pt>
                <c:pt idx="940">
                  <c:v>0.47600694444444441</c:v>
                </c:pt>
                <c:pt idx="941">
                  <c:v>0.47600694444444441</c:v>
                </c:pt>
                <c:pt idx="942">
                  <c:v>0.47600694444444441</c:v>
                </c:pt>
                <c:pt idx="943">
                  <c:v>0.47600694444444441</c:v>
                </c:pt>
                <c:pt idx="944">
                  <c:v>0.47601851851851856</c:v>
                </c:pt>
                <c:pt idx="945">
                  <c:v>0.47601851851851856</c:v>
                </c:pt>
                <c:pt idx="946">
                  <c:v>0.47601851851851856</c:v>
                </c:pt>
                <c:pt idx="947">
                  <c:v>0.47601851851851856</c:v>
                </c:pt>
                <c:pt idx="948">
                  <c:v>0.4760300925925926</c:v>
                </c:pt>
                <c:pt idx="949">
                  <c:v>0.4760300925925926</c:v>
                </c:pt>
                <c:pt idx="950">
                  <c:v>0.4760300925925926</c:v>
                </c:pt>
                <c:pt idx="951">
                  <c:v>0.4760416666666667</c:v>
                </c:pt>
                <c:pt idx="952">
                  <c:v>0.4760416666666667</c:v>
                </c:pt>
                <c:pt idx="953">
                  <c:v>0.4760416666666667</c:v>
                </c:pt>
                <c:pt idx="954">
                  <c:v>0.4760416666666667</c:v>
                </c:pt>
                <c:pt idx="955">
                  <c:v>0.47605324074074074</c:v>
                </c:pt>
                <c:pt idx="956">
                  <c:v>0.47605324074074074</c:v>
                </c:pt>
                <c:pt idx="957">
                  <c:v>0.47605324074074074</c:v>
                </c:pt>
                <c:pt idx="958">
                  <c:v>0.47605324074074074</c:v>
                </c:pt>
                <c:pt idx="959">
                  <c:v>0.47606481481481483</c:v>
                </c:pt>
                <c:pt idx="960">
                  <c:v>0.47606481481481483</c:v>
                </c:pt>
                <c:pt idx="961">
                  <c:v>0.47606481481481483</c:v>
                </c:pt>
                <c:pt idx="962">
                  <c:v>0.47606481481481483</c:v>
                </c:pt>
                <c:pt idx="963">
                  <c:v>0.47607638888888887</c:v>
                </c:pt>
                <c:pt idx="964">
                  <c:v>0.47607638888888887</c:v>
                </c:pt>
                <c:pt idx="965">
                  <c:v>0.47607638888888887</c:v>
                </c:pt>
                <c:pt idx="966">
                  <c:v>0.47608796296296302</c:v>
                </c:pt>
                <c:pt idx="967">
                  <c:v>0.47608796296296302</c:v>
                </c:pt>
                <c:pt idx="968">
                  <c:v>0.47608796296296302</c:v>
                </c:pt>
                <c:pt idx="969">
                  <c:v>0.47608796296296302</c:v>
                </c:pt>
                <c:pt idx="970">
                  <c:v>0.47609953703703706</c:v>
                </c:pt>
                <c:pt idx="971">
                  <c:v>0.47609953703703706</c:v>
                </c:pt>
                <c:pt idx="972">
                  <c:v>0.47609953703703706</c:v>
                </c:pt>
                <c:pt idx="973">
                  <c:v>0.47609953703703706</c:v>
                </c:pt>
                <c:pt idx="974">
                  <c:v>0.4761111111111111</c:v>
                </c:pt>
                <c:pt idx="975">
                  <c:v>0.4761111111111111</c:v>
                </c:pt>
                <c:pt idx="976">
                  <c:v>0.4761111111111111</c:v>
                </c:pt>
                <c:pt idx="977">
                  <c:v>0.4761111111111111</c:v>
                </c:pt>
                <c:pt idx="978">
                  <c:v>0.47612268518518519</c:v>
                </c:pt>
                <c:pt idx="979">
                  <c:v>0.47612268518518519</c:v>
                </c:pt>
                <c:pt idx="980">
                  <c:v>0.47612268518518519</c:v>
                </c:pt>
                <c:pt idx="981">
                  <c:v>0.47613425925925923</c:v>
                </c:pt>
                <c:pt idx="982">
                  <c:v>0.47613425925925923</c:v>
                </c:pt>
                <c:pt idx="983">
                  <c:v>0.47613425925925923</c:v>
                </c:pt>
                <c:pt idx="984">
                  <c:v>0.47613425925925923</c:v>
                </c:pt>
                <c:pt idx="985">
                  <c:v>0.47614583333333332</c:v>
                </c:pt>
                <c:pt idx="986">
                  <c:v>0.47614583333333332</c:v>
                </c:pt>
                <c:pt idx="987">
                  <c:v>0.47614583333333332</c:v>
                </c:pt>
                <c:pt idx="988">
                  <c:v>0.47614583333333332</c:v>
                </c:pt>
                <c:pt idx="989">
                  <c:v>0.47615740740740736</c:v>
                </c:pt>
                <c:pt idx="990">
                  <c:v>0.47615740740740736</c:v>
                </c:pt>
                <c:pt idx="991">
                  <c:v>0.47615740740740736</c:v>
                </c:pt>
                <c:pt idx="992">
                  <c:v>0.47615740740740736</c:v>
                </c:pt>
                <c:pt idx="993">
                  <c:v>0.47616898148148151</c:v>
                </c:pt>
                <c:pt idx="994">
                  <c:v>0.47616898148148151</c:v>
                </c:pt>
                <c:pt idx="995">
                  <c:v>0.47616898148148151</c:v>
                </c:pt>
                <c:pt idx="996">
                  <c:v>0.47618055555555555</c:v>
                </c:pt>
                <c:pt idx="997">
                  <c:v>0.47618055555555555</c:v>
                </c:pt>
                <c:pt idx="998">
                  <c:v>0.47618055555555555</c:v>
                </c:pt>
                <c:pt idx="999">
                  <c:v>0.47618055555555555</c:v>
                </c:pt>
                <c:pt idx="1000">
                  <c:v>0.47619212962962965</c:v>
                </c:pt>
                <c:pt idx="1001">
                  <c:v>0.47619212962962965</c:v>
                </c:pt>
                <c:pt idx="1002">
                  <c:v>0.47619212962962965</c:v>
                </c:pt>
                <c:pt idx="1003">
                  <c:v>0.47619212962962965</c:v>
                </c:pt>
                <c:pt idx="1004">
                  <c:v>0.47620370370370368</c:v>
                </c:pt>
                <c:pt idx="1005">
                  <c:v>0.47620370370370368</c:v>
                </c:pt>
                <c:pt idx="1006">
                  <c:v>0.47620370370370368</c:v>
                </c:pt>
                <c:pt idx="1007">
                  <c:v>0.47620370370370368</c:v>
                </c:pt>
                <c:pt idx="1008">
                  <c:v>0.47621527777777778</c:v>
                </c:pt>
                <c:pt idx="1009">
                  <c:v>0.47621527777777778</c:v>
                </c:pt>
                <c:pt idx="1010">
                  <c:v>0.47621527777777778</c:v>
                </c:pt>
                <c:pt idx="1011">
                  <c:v>0.47622685185185182</c:v>
                </c:pt>
                <c:pt idx="1012">
                  <c:v>0.47622685185185182</c:v>
                </c:pt>
                <c:pt idx="1013">
                  <c:v>0.47622685185185182</c:v>
                </c:pt>
                <c:pt idx="1014">
                  <c:v>0.47622685185185182</c:v>
                </c:pt>
                <c:pt idx="1015">
                  <c:v>0.47623842592592597</c:v>
                </c:pt>
                <c:pt idx="1016">
                  <c:v>0.47623842592592597</c:v>
                </c:pt>
                <c:pt idx="1017">
                  <c:v>0.47623842592592597</c:v>
                </c:pt>
                <c:pt idx="1018">
                  <c:v>0.47623842592592597</c:v>
                </c:pt>
                <c:pt idx="1019">
                  <c:v>0.47625000000000001</c:v>
                </c:pt>
                <c:pt idx="1020">
                  <c:v>0.47625000000000001</c:v>
                </c:pt>
                <c:pt idx="1021">
                  <c:v>0.47625000000000001</c:v>
                </c:pt>
                <c:pt idx="1022">
                  <c:v>0.47625000000000001</c:v>
                </c:pt>
                <c:pt idx="1023">
                  <c:v>0.4762615740740741</c:v>
                </c:pt>
                <c:pt idx="1024">
                  <c:v>0.4762615740740741</c:v>
                </c:pt>
                <c:pt idx="1025">
                  <c:v>0.4762615740740741</c:v>
                </c:pt>
                <c:pt idx="1026">
                  <c:v>0.4762615740740741</c:v>
                </c:pt>
                <c:pt idx="1027">
                  <c:v>0.47627314814814814</c:v>
                </c:pt>
                <c:pt idx="1028">
                  <c:v>0.47627314814814814</c:v>
                </c:pt>
                <c:pt idx="1029">
                  <c:v>0.47627314814814814</c:v>
                </c:pt>
                <c:pt idx="1030">
                  <c:v>0.47628472222222223</c:v>
                </c:pt>
                <c:pt idx="1031">
                  <c:v>0.47628472222222223</c:v>
                </c:pt>
                <c:pt idx="1032">
                  <c:v>0.47628472222222223</c:v>
                </c:pt>
                <c:pt idx="1033">
                  <c:v>0.47628472222222223</c:v>
                </c:pt>
                <c:pt idx="1034">
                  <c:v>0.47629629629629627</c:v>
                </c:pt>
                <c:pt idx="1035">
                  <c:v>0.47629629629629627</c:v>
                </c:pt>
                <c:pt idx="1036">
                  <c:v>0.47629629629629627</c:v>
                </c:pt>
                <c:pt idx="1037">
                  <c:v>0.47629629629629627</c:v>
                </c:pt>
                <c:pt idx="1038">
                  <c:v>0.47630787037037042</c:v>
                </c:pt>
                <c:pt idx="1039">
                  <c:v>0.47630787037037042</c:v>
                </c:pt>
                <c:pt idx="1040">
                  <c:v>0.47630787037037042</c:v>
                </c:pt>
                <c:pt idx="1041">
                  <c:v>0.47630787037037042</c:v>
                </c:pt>
                <c:pt idx="1042">
                  <c:v>0.47631944444444446</c:v>
                </c:pt>
                <c:pt idx="1043">
                  <c:v>0.47631944444444446</c:v>
                </c:pt>
                <c:pt idx="1044">
                  <c:v>0.47631944444444446</c:v>
                </c:pt>
                <c:pt idx="1045">
                  <c:v>0.4763310185185185</c:v>
                </c:pt>
                <c:pt idx="1046">
                  <c:v>0.4763310185185185</c:v>
                </c:pt>
                <c:pt idx="1047">
                  <c:v>0.4763310185185185</c:v>
                </c:pt>
                <c:pt idx="1048">
                  <c:v>0.4763310185185185</c:v>
                </c:pt>
                <c:pt idx="1049">
                  <c:v>0.4763425925925926</c:v>
                </c:pt>
                <c:pt idx="1050">
                  <c:v>0.4763425925925926</c:v>
                </c:pt>
                <c:pt idx="1051">
                  <c:v>0.4763425925925926</c:v>
                </c:pt>
                <c:pt idx="1052">
                  <c:v>0.4763425925925926</c:v>
                </c:pt>
                <c:pt idx="1053">
                  <c:v>0.47635416666666663</c:v>
                </c:pt>
                <c:pt idx="1054">
                  <c:v>0.47635416666666663</c:v>
                </c:pt>
                <c:pt idx="1055">
                  <c:v>0.47635416666666663</c:v>
                </c:pt>
                <c:pt idx="1056">
                  <c:v>0.47635416666666663</c:v>
                </c:pt>
                <c:pt idx="1057">
                  <c:v>0.47636574074074073</c:v>
                </c:pt>
                <c:pt idx="1058">
                  <c:v>0.47636574074074073</c:v>
                </c:pt>
                <c:pt idx="1059">
                  <c:v>0.47636574074074073</c:v>
                </c:pt>
                <c:pt idx="1060">
                  <c:v>0.47637731481481477</c:v>
                </c:pt>
                <c:pt idx="1061">
                  <c:v>0.47637731481481477</c:v>
                </c:pt>
                <c:pt idx="1062">
                  <c:v>0.47637731481481477</c:v>
                </c:pt>
                <c:pt idx="1063">
                  <c:v>0.47637731481481477</c:v>
                </c:pt>
                <c:pt idx="1064">
                  <c:v>0.47638888888888892</c:v>
                </c:pt>
                <c:pt idx="1065">
                  <c:v>0.47638888888888892</c:v>
                </c:pt>
                <c:pt idx="1066">
                  <c:v>0.47638888888888892</c:v>
                </c:pt>
                <c:pt idx="1067">
                  <c:v>0.47638888888888892</c:v>
                </c:pt>
                <c:pt idx="1068">
                  <c:v>0.47640046296296296</c:v>
                </c:pt>
                <c:pt idx="1069">
                  <c:v>0.47640046296296296</c:v>
                </c:pt>
                <c:pt idx="1070">
                  <c:v>0.47640046296296296</c:v>
                </c:pt>
                <c:pt idx="1071">
                  <c:v>0.47640046296296296</c:v>
                </c:pt>
                <c:pt idx="1072">
                  <c:v>0.47641203703703705</c:v>
                </c:pt>
                <c:pt idx="1073">
                  <c:v>0.47641203703703705</c:v>
                </c:pt>
                <c:pt idx="1074">
                  <c:v>0.47641203703703705</c:v>
                </c:pt>
                <c:pt idx="1075">
                  <c:v>0.47642361111111109</c:v>
                </c:pt>
                <c:pt idx="1076">
                  <c:v>0.47642361111111109</c:v>
                </c:pt>
                <c:pt idx="1077">
                  <c:v>0.47642361111111109</c:v>
                </c:pt>
                <c:pt idx="1078">
                  <c:v>0.47642361111111109</c:v>
                </c:pt>
                <c:pt idx="1079">
                  <c:v>0.47643518518518518</c:v>
                </c:pt>
                <c:pt idx="1080">
                  <c:v>0.47643518518518518</c:v>
                </c:pt>
                <c:pt idx="1081">
                  <c:v>0.47643518518518518</c:v>
                </c:pt>
                <c:pt idx="1082">
                  <c:v>0.47643518518518518</c:v>
                </c:pt>
                <c:pt idx="1083">
                  <c:v>0.47644675925925922</c:v>
                </c:pt>
                <c:pt idx="1084">
                  <c:v>0.47644675925925922</c:v>
                </c:pt>
                <c:pt idx="1085">
                  <c:v>0.47644675925925922</c:v>
                </c:pt>
                <c:pt idx="1086">
                  <c:v>0.47644675925925922</c:v>
                </c:pt>
                <c:pt idx="1087">
                  <c:v>0.47645833333333337</c:v>
                </c:pt>
                <c:pt idx="1088">
                  <c:v>0.47645833333333337</c:v>
                </c:pt>
                <c:pt idx="1089">
                  <c:v>0.47645833333333337</c:v>
                </c:pt>
                <c:pt idx="1090">
                  <c:v>0.47646990740740741</c:v>
                </c:pt>
                <c:pt idx="1091">
                  <c:v>0.47646990740740741</c:v>
                </c:pt>
                <c:pt idx="1092">
                  <c:v>0.47646990740740741</c:v>
                </c:pt>
                <c:pt idx="1093">
                  <c:v>0.47646990740740741</c:v>
                </c:pt>
                <c:pt idx="1094">
                  <c:v>0.47648148148148151</c:v>
                </c:pt>
                <c:pt idx="1095">
                  <c:v>0.47648148148148151</c:v>
                </c:pt>
                <c:pt idx="1096">
                  <c:v>0.47648148148148151</c:v>
                </c:pt>
                <c:pt idx="1097">
                  <c:v>0.47648148148148151</c:v>
                </c:pt>
                <c:pt idx="1098">
                  <c:v>0.47649305555555554</c:v>
                </c:pt>
                <c:pt idx="1099">
                  <c:v>0.47649305555555554</c:v>
                </c:pt>
                <c:pt idx="1100">
                  <c:v>0.47649305555555554</c:v>
                </c:pt>
                <c:pt idx="1101">
                  <c:v>0.47649305555555554</c:v>
                </c:pt>
                <c:pt idx="1102">
                  <c:v>0.47650462962962964</c:v>
                </c:pt>
                <c:pt idx="1103">
                  <c:v>0.47650462962962964</c:v>
                </c:pt>
                <c:pt idx="1104">
                  <c:v>0.47650462962962964</c:v>
                </c:pt>
                <c:pt idx="1105">
                  <c:v>0.47650462962962964</c:v>
                </c:pt>
                <c:pt idx="1106">
                  <c:v>0.47651620370370368</c:v>
                </c:pt>
                <c:pt idx="1107">
                  <c:v>0.47651620370370368</c:v>
                </c:pt>
                <c:pt idx="1108">
                  <c:v>0.47651620370370368</c:v>
                </c:pt>
                <c:pt idx="1109">
                  <c:v>0.47652777777777783</c:v>
                </c:pt>
                <c:pt idx="1110">
                  <c:v>0.47652777777777783</c:v>
                </c:pt>
                <c:pt idx="1111">
                  <c:v>0.47652777777777783</c:v>
                </c:pt>
                <c:pt idx="1112">
                  <c:v>0.47652777777777783</c:v>
                </c:pt>
                <c:pt idx="1113">
                  <c:v>0.47653935185185187</c:v>
                </c:pt>
                <c:pt idx="1114">
                  <c:v>0.47653935185185187</c:v>
                </c:pt>
                <c:pt idx="1115">
                  <c:v>0.47653935185185187</c:v>
                </c:pt>
                <c:pt idx="1116">
                  <c:v>0.47653935185185187</c:v>
                </c:pt>
                <c:pt idx="1117">
                  <c:v>0.47655092592592596</c:v>
                </c:pt>
                <c:pt idx="1118">
                  <c:v>0.47655092592592596</c:v>
                </c:pt>
                <c:pt idx="1119">
                  <c:v>0.47655092592592596</c:v>
                </c:pt>
                <c:pt idx="1120">
                  <c:v>0.47655092592592596</c:v>
                </c:pt>
                <c:pt idx="1121">
                  <c:v>0.4765625</c:v>
                </c:pt>
                <c:pt idx="1122">
                  <c:v>0.4765625</c:v>
                </c:pt>
                <c:pt idx="1123">
                  <c:v>0.4765625</c:v>
                </c:pt>
                <c:pt idx="1124">
                  <c:v>0.47657407407407404</c:v>
                </c:pt>
                <c:pt idx="1125">
                  <c:v>0.47657407407407404</c:v>
                </c:pt>
                <c:pt idx="1126">
                  <c:v>0.47657407407407404</c:v>
                </c:pt>
                <c:pt idx="1127">
                  <c:v>0.47657407407407404</c:v>
                </c:pt>
                <c:pt idx="1128">
                  <c:v>0.47658564814814813</c:v>
                </c:pt>
                <c:pt idx="1129">
                  <c:v>0.47658564814814813</c:v>
                </c:pt>
                <c:pt idx="1130">
                  <c:v>0.47658564814814813</c:v>
                </c:pt>
                <c:pt idx="1131">
                  <c:v>0.47658564814814813</c:v>
                </c:pt>
              </c:numCache>
            </c:numRef>
          </c:xVal>
          <c:yVal>
            <c:numRef>
              <c:f>'Saint_prong_202291311212 (2)'!$C$4:$C$1135</c:f>
              <c:numCache>
                <c:formatCode>General</c:formatCode>
                <c:ptCount val="1132"/>
                <c:pt idx="0">
                  <c:v>0.72993600000000003</c:v>
                </c:pt>
                <c:pt idx="1">
                  <c:v>0.73090299999999997</c:v>
                </c:pt>
                <c:pt idx="2">
                  <c:v>0.73288799999999998</c:v>
                </c:pt>
                <c:pt idx="3">
                  <c:v>0.72744299999999995</c:v>
                </c:pt>
                <c:pt idx="4">
                  <c:v>0.74062300000000003</c:v>
                </c:pt>
                <c:pt idx="5">
                  <c:v>0.73721400000000004</c:v>
                </c:pt>
                <c:pt idx="6">
                  <c:v>0.68571199999999999</c:v>
                </c:pt>
                <c:pt idx="7">
                  <c:v>0.40362599999999998</c:v>
                </c:pt>
                <c:pt idx="8">
                  <c:v>0.324847</c:v>
                </c:pt>
                <c:pt idx="9">
                  <c:v>0.260216</c:v>
                </c:pt>
                <c:pt idx="10">
                  <c:v>0.29975800000000002</c:v>
                </c:pt>
                <c:pt idx="11">
                  <c:v>0.298842</c:v>
                </c:pt>
                <c:pt idx="12">
                  <c:v>0.25701000000000002</c:v>
                </c:pt>
                <c:pt idx="13">
                  <c:v>0.31640000000000001</c:v>
                </c:pt>
                <c:pt idx="14">
                  <c:v>0.381438</c:v>
                </c:pt>
                <c:pt idx="15">
                  <c:v>0.30861300000000003</c:v>
                </c:pt>
                <c:pt idx="16">
                  <c:v>0.22952900000000001</c:v>
                </c:pt>
                <c:pt idx="17">
                  <c:v>9.8587999999999995E-2</c:v>
                </c:pt>
                <c:pt idx="18">
                  <c:v>0.17629800000000001</c:v>
                </c:pt>
                <c:pt idx="19">
                  <c:v>0.171209</c:v>
                </c:pt>
                <c:pt idx="20">
                  <c:v>0.40265899999999999</c:v>
                </c:pt>
                <c:pt idx="21">
                  <c:v>0.16133600000000001</c:v>
                </c:pt>
                <c:pt idx="22">
                  <c:v>0.32011499999999998</c:v>
                </c:pt>
                <c:pt idx="23">
                  <c:v>0.196654</c:v>
                </c:pt>
                <c:pt idx="24">
                  <c:v>0.40428799999999998</c:v>
                </c:pt>
                <c:pt idx="25">
                  <c:v>8.6883100000000005E-2</c:v>
                </c:pt>
                <c:pt idx="26">
                  <c:v>0.40398200000000001</c:v>
                </c:pt>
                <c:pt idx="27">
                  <c:v>0.34759600000000002</c:v>
                </c:pt>
                <c:pt idx="28">
                  <c:v>0.42357499999999998</c:v>
                </c:pt>
                <c:pt idx="29">
                  <c:v>0.29919899999999999</c:v>
                </c:pt>
                <c:pt idx="30">
                  <c:v>0.33314300000000002</c:v>
                </c:pt>
                <c:pt idx="31">
                  <c:v>0.50148800000000004</c:v>
                </c:pt>
                <c:pt idx="32">
                  <c:v>0.11329500000000001</c:v>
                </c:pt>
                <c:pt idx="33">
                  <c:v>0.37436399999999997</c:v>
                </c:pt>
                <c:pt idx="34">
                  <c:v>7.1412400000000001E-2</c:v>
                </c:pt>
                <c:pt idx="35">
                  <c:v>0.38036900000000001</c:v>
                </c:pt>
                <c:pt idx="36">
                  <c:v>0.110802</c:v>
                </c:pt>
                <c:pt idx="37">
                  <c:v>0.32647599999999999</c:v>
                </c:pt>
                <c:pt idx="38">
                  <c:v>0.42830800000000002</c:v>
                </c:pt>
                <c:pt idx="39">
                  <c:v>2.6513100000000001</c:v>
                </c:pt>
                <c:pt idx="40">
                  <c:v>3.85039</c:v>
                </c:pt>
                <c:pt idx="41">
                  <c:v>6.4297800000000001</c:v>
                </c:pt>
                <c:pt idx="42">
                  <c:v>1.4451499999999999</c:v>
                </c:pt>
                <c:pt idx="43">
                  <c:v>0.33543299999999998</c:v>
                </c:pt>
                <c:pt idx="44">
                  <c:v>0.27426200000000001</c:v>
                </c:pt>
                <c:pt idx="45">
                  <c:v>0.114466</c:v>
                </c:pt>
                <c:pt idx="46">
                  <c:v>-0.170267</c:v>
                </c:pt>
                <c:pt idx="47">
                  <c:v>-0.198409</c:v>
                </c:pt>
                <c:pt idx="48">
                  <c:v>-0.17800199999999999</c:v>
                </c:pt>
                <c:pt idx="49">
                  <c:v>2.7850099999999999E-2</c:v>
                </c:pt>
                <c:pt idx="50">
                  <c:v>0.29919899999999999</c:v>
                </c:pt>
                <c:pt idx="51">
                  <c:v>3.7875499999999999E-2</c:v>
                </c:pt>
                <c:pt idx="52">
                  <c:v>0.15756999999999999</c:v>
                </c:pt>
                <c:pt idx="53">
                  <c:v>0.16611999999999999</c:v>
                </c:pt>
                <c:pt idx="54">
                  <c:v>0.53354999999999997</c:v>
                </c:pt>
                <c:pt idx="55">
                  <c:v>0.27319300000000002</c:v>
                </c:pt>
                <c:pt idx="56">
                  <c:v>0.32133600000000001</c:v>
                </c:pt>
                <c:pt idx="57">
                  <c:v>0.37044500000000002</c:v>
                </c:pt>
                <c:pt idx="58">
                  <c:v>0.21075099999999999</c:v>
                </c:pt>
                <c:pt idx="59">
                  <c:v>0.43059799999999998</c:v>
                </c:pt>
                <c:pt idx="60">
                  <c:v>0.31884200000000001</c:v>
                </c:pt>
                <c:pt idx="61">
                  <c:v>0.44179400000000002</c:v>
                </c:pt>
                <c:pt idx="62">
                  <c:v>0.31843500000000002</c:v>
                </c:pt>
                <c:pt idx="63">
                  <c:v>0.18942800000000001</c:v>
                </c:pt>
                <c:pt idx="64">
                  <c:v>0.54825699999999999</c:v>
                </c:pt>
                <c:pt idx="65">
                  <c:v>0.36678100000000002</c:v>
                </c:pt>
                <c:pt idx="66">
                  <c:v>0.34235399999999999</c:v>
                </c:pt>
                <c:pt idx="67">
                  <c:v>0.370089</c:v>
                </c:pt>
                <c:pt idx="68">
                  <c:v>0.79385499999999998</c:v>
                </c:pt>
                <c:pt idx="69">
                  <c:v>0.72342200000000001</c:v>
                </c:pt>
                <c:pt idx="70">
                  <c:v>0.79059800000000002</c:v>
                </c:pt>
                <c:pt idx="71">
                  <c:v>1.2474400000000001</c:v>
                </c:pt>
                <c:pt idx="72">
                  <c:v>2.1196100000000002</c:v>
                </c:pt>
                <c:pt idx="73">
                  <c:v>1.85253</c:v>
                </c:pt>
                <c:pt idx="74">
                  <c:v>1.6114599999999999</c:v>
                </c:pt>
                <c:pt idx="75">
                  <c:v>1.4678</c:v>
                </c:pt>
                <c:pt idx="76">
                  <c:v>1.27569</c:v>
                </c:pt>
                <c:pt idx="77">
                  <c:v>0.481234</c:v>
                </c:pt>
                <c:pt idx="78">
                  <c:v>0.59064899999999998</c:v>
                </c:pt>
                <c:pt idx="79">
                  <c:v>0.93019099999999999</c:v>
                </c:pt>
                <c:pt idx="80">
                  <c:v>1.05263</c:v>
                </c:pt>
                <c:pt idx="81">
                  <c:v>0.979962</c:v>
                </c:pt>
                <c:pt idx="82">
                  <c:v>0.93746799999999997</c:v>
                </c:pt>
                <c:pt idx="83">
                  <c:v>1.6508499999999999</c:v>
                </c:pt>
                <c:pt idx="84">
                  <c:v>1.41391</c:v>
                </c:pt>
                <c:pt idx="85">
                  <c:v>0.74067400000000005</c:v>
                </c:pt>
                <c:pt idx="86">
                  <c:v>0.75344800000000001</c:v>
                </c:pt>
                <c:pt idx="87">
                  <c:v>0.60326999999999997</c:v>
                </c:pt>
                <c:pt idx="88">
                  <c:v>0.46413500000000002</c:v>
                </c:pt>
                <c:pt idx="89">
                  <c:v>0.74021599999999999</c:v>
                </c:pt>
                <c:pt idx="90">
                  <c:v>0.78418600000000005</c:v>
                </c:pt>
                <c:pt idx="91">
                  <c:v>1.0941099999999999</c:v>
                </c:pt>
                <c:pt idx="92">
                  <c:v>-8.7910899999999997E-3</c:v>
                </c:pt>
                <c:pt idx="93">
                  <c:v>5.0038399999999997E-2</c:v>
                </c:pt>
                <c:pt idx="94">
                  <c:v>0.220776</c:v>
                </c:pt>
                <c:pt idx="95">
                  <c:v>0.235789</c:v>
                </c:pt>
                <c:pt idx="96">
                  <c:v>0.31217600000000001</c:v>
                </c:pt>
                <c:pt idx="97">
                  <c:v>0.326069</c:v>
                </c:pt>
                <c:pt idx="98">
                  <c:v>0.284084</c:v>
                </c:pt>
                <c:pt idx="99">
                  <c:v>0.36108200000000001</c:v>
                </c:pt>
                <c:pt idx="100">
                  <c:v>0.36255700000000002</c:v>
                </c:pt>
                <c:pt idx="101">
                  <c:v>0.597468</c:v>
                </c:pt>
                <c:pt idx="102">
                  <c:v>1.14602</c:v>
                </c:pt>
                <c:pt idx="103">
                  <c:v>1.4393499999999999</c:v>
                </c:pt>
                <c:pt idx="104">
                  <c:v>1.22729</c:v>
                </c:pt>
                <c:pt idx="105">
                  <c:v>0.64718799999999999</c:v>
                </c:pt>
                <c:pt idx="106">
                  <c:v>0.64545799999999998</c:v>
                </c:pt>
                <c:pt idx="107">
                  <c:v>0.457621</c:v>
                </c:pt>
                <c:pt idx="108">
                  <c:v>0.36113200000000001</c:v>
                </c:pt>
                <c:pt idx="109">
                  <c:v>9.4007900000000005E-2</c:v>
                </c:pt>
                <c:pt idx="110">
                  <c:v>0.15721399999999999</c:v>
                </c:pt>
                <c:pt idx="111">
                  <c:v>0.28047100000000003</c:v>
                </c:pt>
                <c:pt idx="112">
                  <c:v>0.29874099999999998</c:v>
                </c:pt>
                <c:pt idx="113">
                  <c:v>0.24897</c:v>
                </c:pt>
                <c:pt idx="114">
                  <c:v>0.56515300000000002</c:v>
                </c:pt>
                <c:pt idx="115">
                  <c:v>1.0109999999999999</c:v>
                </c:pt>
                <c:pt idx="116">
                  <c:v>0.267901</c:v>
                </c:pt>
                <c:pt idx="117">
                  <c:v>0.33039499999999999</c:v>
                </c:pt>
                <c:pt idx="118">
                  <c:v>0.32708700000000002</c:v>
                </c:pt>
                <c:pt idx="119">
                  <c:v>0.30311700000000003</c:v>
                </c:pt>
                <c:pt idx="120">
                  <c:v>0.222303</c:v>
                </c:pt>
                <c:pt idx="121">
                  <c:v>0.45349899999999999</c:v>
                </c:pt>
                <c:pt idx="122">
                  <c:v>0.18352399999999999</c:v>
                </c:pt>
                <c:pt idx="123">
                  <c:v>0.33069999999999999</c:v>
                </c:pt>
                <c:pt idx="124">
                  <c:v>0.135077</c:v>
                </c:pt>
                <c:pt idx="125">
                  <c:v>0.19466900000000001</c:v>
                </c:pt>
                <c:pt idx="126">
                  <c:v>-0.21667900000000001</c:v>
                </c:pt>
                <c:pt idx="127">
                  <c:v>-0.34263300000000002</c:v>
                </c:pt>
                <c:pt idx="128">
                  <c:v>1.5745199999999999</c:v>
                </c:pt>
                <c:pt idx="129">
                  <c:v>4.3639799999999997</c:v>
                </c:pt>
                <c:pt idx="130">
                  <c:v>2.4935999999999998</c:v>
                </c:pt>
                <c:pt idx="131">
                  <c:v>0.994618</c:v>
                </c:pt>
                <c:pt idx="132">
                  <c:v>0.808257</c:v>
                </c:pt>
                <c:pt idx="133">
                  <c:v>1.2958400000000001</c:v>
                </c:pt>
                <c:pt idx="134">
                  <c:v>0.68550900000000003</c:v>
                </c:pt>
                <c:pt idx="135">
                  <c:v>0.72627200000000003</c:v>
                </c:pt>
                <c:pt idx="136">
                  <c:v>0.94576300000000002</c:v>
                </c:pt>
                <c:pt idx="137">
                  <c:v>0.43660300000000002</c:v>
                </c:pt>
                <c:pt idx="138">
                  <c:v>0.82489800000000002</c:v>
                </c:pt>
                <c:pt idx="139">
                  <c:v>0.566272</c:v>
                </c:pt>
                <c:pt idx="140">
                  <c:v>0.42662899999999998</c:v>
                </c:pt>
                <c:pt idx="141">
                  <c:v>0.60464399999999996</c:v>
                </c:pt>
                <c:pt idx="142">
                  <c:v>0.389733</c:v>
                </c:pt>
                <c:pt idx="143">
                  <c:v>1.25925</c:v>
                </c:pt>
                <c:pt idx="144">
                  <c:v>0.77731499999999998</c:v>
                </c:pt>
                <c:pt idx="145">
                  <c:v>2.1023499999999999</c:v>
                </c:pt>
                <c:pt idx="146">
                  <c:v>2.7231200000000002</c:v>
                </c:pt>
                <c:pt idx="147">
                  <c:v>3.5569099999999998</c:v>
                </c:pt>
                <c:pt idx="148">
                  <c:v>2.5622500000000001</c:v>
                </c:pt>
                <c:pt idx="149">
                  <c:v>1.45075</c:v>
                </c:pt>
                <c:pt idx="150">
                  <c:v>1.6827099999999999</c:v>
                </c:pt>
                <c:pt idx="151">
                  <c:v>0.56169199999999997</c:v>
                </c:pt>
                <c:pt idx="152">
                  <c:v>1.2197100000000001</c:v>
                </c:pt>
                <c:pt idx="153">
                  <c:v>0.61528000000000005</c:v>
                </c:pt>
                <c:pt idx="154">
                  <c:v>0.96001300000000001</c:v>
                </c:pt>
                <c:pt idx="155">
                  <c:v>1.0888199999999999</c:v>
                </c:pt>
                <c:pt idx="156">
                  <c:v>0.99487300000000001</c:v>
                </c:pt>
                <c:pt idx="157">
                  <c:v>2.8547199999999999</c:v>
                </c:pt>
                <c:pt idx="158">
                  <c:v>1.33823</c:v>
                </c:pt>
                <c:pt idx="159">
                  <c:v>3.0878999999999999</c:v>
                </c:pt>
                <c:pt idx="160">
                  <c:v>2.32586</c:v>
                </c:pt>
                <c:pt idx="161">
                  <c:v>3.46983</c:v>
                </c:pt>
                <c:pt idx="162">
                  <c:v>3.0474399999999999</c:v>
                </c:pt>
                <c:pt idx="163">
                  <c:v>2.4334500000000001</c:v>
                </c:pt>
                <c:pt idx="164">
                  <c:v>4.1218899999999996</c:v>
                </c:pt>
                <c:pt idx="165">
                  <c:v>0.95253200000000005</c:v>
                </c:pt>
                <c:pt idx="166">
                  <c:v>2.1751299999999998</c:v>
                </c:pt>
                <c:pt idx="167">
                  <c:v>0.63477099999999997</c:v>
                </c:pt>
                <c:pt idx="168">
                  <c:v>0.80276099999999995</c:v>
                </c:pt>
                <c:pt idx="169">
                  <c:v>1.1408799999999999</c:v>
                </c:pt>
                <c:pt idx="170">
                  <c:v>0.32612000000000002</c:v>
                </c:pt>
                <c:pt idx="171">
                  <c:v>1.145</c:v>
                </c:pt>
                <c:pt idx="172">
                  <c:v>0.232736</c:v>
                </c:pt>
                <c:pt idx="173">
                  <c:v>1.1193</c:v>
                </c:pt>
                <c:pt idx="174">
                  <c:v>1.5141100000000001</c:v>
                </c:pt>
                <c:pt idx="175">
                  <c:v>2.8854099999999998</c:v>
                </c:pt>
                <c:pt idx="176">
                  <c:v>2.7507999999999999</c:v>
                </c:pt>
                <c:pt idx="177">
                  <c:v>4.3073899999999998</c:v>
                </c:pt>
                <c:pt idx="178">
                  <c:v>4.4822499999999996</c:v>
                </c:pt>
                <c:pt idx="179">
                  <c:v>2.6071399999999998</c:v>
                </c:pt>
                <c:pt idx="180">
                  <c:v>5.3507499999999997</c:v>
                </c:pt>
                <c:pt idx="181">
                  <c:v>5.17319</c:v>
                </c:pt>
                <c:pt idx="182">
                  <c:v>4.3918699999999999</c:v>
                </c:pt>
                <c:pt idx="183">
                  <c:v>3.1349200000000002</c:v>
                </c:pt>
                <c:pt idx="184">
                  <c:v>1.08887</c:v>
                </c:pt>
                <c:pt idx="185">
                  <c:v>1.31019</c:v>
                </c:pt>
                <c:pt idx="186">
                  <c:v>0.29232799999999998</c:v>
                </c:pt>
                <c:pt idx="187">
                  <c:v>0.30835899999999999</c:v>
                </c:pt>
                <c:pt idx="188">
                  <c:v>0.56255699999999997</c:v>
                </c:pt>
                <c:pt idx="189">
                  <c:v>1.16709</c:v>
                </c:pt>
                <c:pt idx="190">
                  <c:v>1.1868799999999999</c:v>
                </c:pt>
                <c:pt idx="191">
                  <c:v>1.0502400000000001</c:v>
                </c:pt>
                <c:pt idx="192">
                  <c:v>1.0237799999999999</c:v>
                </c:pt>
                <c:pt idx="193">
                  <c:v>0.81248100000000001</c:v>
                </c:pt>
                <c:pt idx="194">
                  <c:v>0.65578899999999996</c:v>
                </c:pt>
                <c:pt idx="195">
                  <c:v>0.37869000000000003</c:v>
                </c:pt>
                <c:pt idx="196">
                  <c:v>0.29965700000000001</c:v>
                </c:pt>
                <c:pt idx="197">
                  <c:v>0.27390599999999998</c:v>
                </c:pt>
                <c:pt idx="198">
                  <c:v>0.17344799999999999</c:v>
                </c:pt>
                <c:pt idx="199">
                  <c:v>0.47665400000000002</c:v>
                </c:pt>
                <c:pt idx="200">
                  <c:v>5.6756000000000001E-2</c:v>
                </c:pt>
                <c:pt idx="201">
                  <c:v>0.21787500000000001</c:v>
                </c:pt>
                <c:pt idx="202">
                  <c:v>0.338283</c:v>
                </c:pt>
                <c:pt idx="203">
                  <c:v>0.44113200000000002</c:v>
                </c:pt>
                <c:pt idx="204">
                  <c:v>0.21604300000000001</c:v>
                </c:pt>
                <c:pt idx="205">
                  <c:v>0.39243</c:v>
                </c:pt>
                <c:pt idx="206">
                  <c:v>1.05284</c:v>
                </c:pt>
                <c:pt idx="207">
                  <c:v>1.4938</c:v>
                </c:pt>
                <c:pt idx="208">
                  <c:v>1.5461199999999999</c:v>
                </c:pt>
                <c:pt idx="209">
                  <c:v>0.75527999999999995</c:v>
                </c:pt>
                <c:pt idx="210">
                  <c:v>-5.2287699999999998E-3</c:v>
                </c:pt>
                <c:pt idx="211">
                  <c:v>-7.1742700000000006E-2</c:v>
                </c:pt>
                <c:pt idx="212">
                  <c:v>-0.170623</c:v>
                </c:pt>
                <c:pt idx="213">
                  <c:v>-6.7009899999999997E-2</c:v>
                </c:pt>
                <c:pt idx="214">
                  <c:v>-0.18782399999999999</c:v>
                </c:pt>
                <c:pt idx="215">
                  <c:v>-0.28711199999999998</c:v>
                </c:pt>
                <c:pt idx="216">
                  <c:v>-0.46807799999999999</c:v>
                </c:pt>
                <c:pt idx="217">
                  <c:v>-0.36522900000000003</c:v>
                </c:pt>
                <c:pt idx="218">
                  <c:v>-0.243142</c:v>
                </c:pt>
                <c:pt idx="219">
                  <c:v>-0.13286200000000001</c:v>
                </c:pt>
                <c:pt idx="220">
                  <c:v>-8.2429699999999995E-2</c:v>
                </c:pt>
                <c:pt idx="221">
                  <c:v>0.104797</c:v>
                </c:pt>
                <c:pt idx="222">
                  <c:v>0.31522899999999998</c:v>
                </c:pt>
                <c:pt idx="223">
                  <c:v>0.96973299999999996</c:v>
                </c:pt>
                <c:pt idx="224">
                  <c:v>1.2706999999999999</c:v>
                </c:pt>
                <c:pt idx="225">
                  <c:v>2.58805</c:v>
                </c:pt>
                <c:pt idx="226">
                  <c:v>3.8632200000000001</c:v>
                </c:pt>
                <c:pt idx="227">
                  <c:v>3.1663199999999998</c:v>
                </c:pt>
                <c:pt idx="228">
                  <c:v>3.1437300000000001</c:v>
                </c:pt>
                <c:pt idx="229">
                  <c:v>2.53701</c:v>
                </c:pt>
                <c:pt idx="230">
                  <c:v>1.86673</c:v>
                </c:pt>
                <c:pt idx="231">
                  <c:v>1.49258</c:v>
                </c:pt>
                <c:pt idx="232">
                  <c:v>0.817824</c:v>
                </c:pt>
                <c:pt idx="233">
                  <c:v>1.97553</c:v>
                </c:pt>
                <c:pt idx="234">
                  <c:v>2.1105499999999999</c:v>
                </c:pt>
                <c:pt idx="235">
                  <c:v>2.53599</c:v>
                </c:pt>
                <c:pt idx="236">
                  <c:v>3.3506999999999998</c:v>
                </c:pt>
                <c:pt idx="237">
                  <c:v>1.01457</c:v>
                </c:pt>
                <c:pt idx="238">
                  <c:v>0.28372799999999998</c:v>
                </c:pt>
                <c:pt idx="239">
                  <c:v>0.278893</c:v>
                </c:pt>
                <c:pt idx="240">
                  <c:v>0.29802800000000002</c:v>
                </c:pt>
                <c:pt idx="241">
                  <c:v>0.22439000000000001</c:v>
                </c:pt>
                <c:pt idx="242">
                  <c:v>0.26556000000000002</c:v>
                </c:pt>
                <c:pt idx="243">
                  <c:v>0.86265899999999995</c:v>
                </c:pt>
                <c:pt idx="244">
                  <c:v>0.86179399999999995</c:v>
                </c:pt>
                <c:pt idx="245">
                  <c:v>1.8576699999999999</c:v>
                </c:pt>
                <c:pt idx="246">
                  <c:v>1.82592</c:v>
                </c:pt>
                <c:pt idx="247">
                  <c:v>0.33884199999999998</c:v>
                </c:pt>
                <c:pt idx="248">
                  <c:v>0.317519</c:v>
                </c:pt>
                <c:pt idx="249">
                  <c:v>0.33187</c:v>
                </c:pt>
                <c:pt idx="250">
                  <c:v>0.23324400000000001</c:v>
                </c:pt>
                <c:pt idx="251">
                  <c:v>0.169937</c:v>
                </c:pt>
                <c:pt idx="252">
                  <c:v>0.23899500000000001</c:v>
                </c:pt>
                <c:pt idx="253">
                  <c:v>0.21146300000000001</c:v>
                </c:pt>
                <c:pt idx="254">
                  <c:v>0.273702</c:v>
                </c:pt>
                <c:pt idx="255">
                  <c:v>0.35120899999999999</c:v>
                </c:pt>
                <c:pt idx="256">
                  <c:v>0.30138700000000002</c:v>
                </c:pt>
                <c:pt idx="257">
                  <c:v>0.30886799999999998</c:v>
                </c:pt>
                <c:pt idx="258">
                  <c:v>0.33176899999999998</c:v>
                </c:pt>
                <c:pt idx="259">
                  <c:v>0.115993</c:v>
                </c:pt>
                <c:pt idx="260">
                  <c:v>1.17178E-2</c:v>
                </c:pt>
                <c:pt idx="261">
                  <c:v>0.23125999999999999</c:v>
                </c:pt>
                <c:pt idx="262">
                  <c:v>9.1158000000000003E-2</c:v>
                </c:pt>
                <c:pt idx="263">
                  <c:v>0.229071</c:v>
                </c:pt>
                <c:pt idx="264">
                  <c:v>-0.120903</c:v>
                </c:pt>
                <c:pt idx="265">
                  <c:v>-4.1513700000000001E-2</c:v>
                </c:pt>
                <c:pt idx="266">
                  <c:v>0.27080199999999999</c:v>
                </c:pt>
                <c:pt idx="267">
                  <c:v>5.09036E-2</c:v>
                </c:pt>
                <c:pt idx="268">
                  <c:v>0.146985</c:v>
                </c:pt>
                <c:pt idx="269">
                  <c:v>8.3575300000000005E-2</c:v>
                </c:pt>
                <c:pt idx="270">
                  <c:v>0.115026</c:v>
                </c:pt>
                <c:pt idx="271">
                  <c:v>0.216451</c:v>
                </c:pt>
                <c:pt idx="272">
                  <c:v>0.14052200000000001</c:v>
                </c:pt>
                <c:pt idx="273">
                  <c:v>9.1732600000000008E-3</c:v>
                </c:pt>
                <c:pt idx="274">
                  <c:v>-0.10589</c:v>
                </c:pt>
                <c:pt idx="275">
                  <c:v>2.2964600000000002E-2</c:v>
                </c:pt>
                <c:pt idx="276">
                  <c:v>-6.1666400000000003E-2</c:v>
                </c:pt>
                <c:pt idx="277">
                  <c:v>0.293601</c:v>
                </c:pt>
                <c:pt idx="278">
                  <c:v>0.225662</c:v>
                </c:pt>
                <c:pt idx="279">
                  <c:v>0.41466900000000001</c:v>
                </c:pt>
                <c:pt idx="280">
                  <c:v>0.46759499999999998</c:v>
                </c:pt>
                <c:pt idx="281">
                  <c:v>0.26291399999999998</c:v>
                </c:pt>
                <c:pt idx="282">
                  <c:v>0.445407</c:v>
                </c:pt>
                <c:pt idx="283">
                  <c:v>0.112736</c:v>
                </c:pt>
                <c:pt idx="284">
                  <c:v>0.62021599999999999</c:v>
                </c:pt>
                <c:pt idx="285">
                  <c:v>1.77986</c:v>
                </c:pt>
                <c:pt idx="286">
                  <c:v>5.0742099999999999</c:v>
                </c:pt>
                <c:pt idx="287">
                  <c:v>6.02372</c:v>
                </c:pt>
                <c:pt idx="288">
                  <c:v>5.0361900000000004</c:v>
                </c:pt>
                <c:pt idx="289">
                  <c:v>3.3748200000000002</c:v>
                </c:pt>
                <c:pt idx="290">
                  <c:v>2.32917</c:v>
                </c:pt>
                <c:pt idx="291">
                  <c:v>1.92093</c:v>
                </c:pt>
                <c:pt idx="292">
                  <c:v>2.2782300000000002</c:v>
                </c:pt>
                <c:pt idx="293">
                  <c:v>1.2193000000000001</c:v>
                </c:pt>
                <c:pt idx="294">
                  <c:v>2.5657100000000002</c:v>
                </c:pt>
                <c:pt idx="295">
                  <c:v>1.0603199999999999</c:v>
                </c:pt>
                <c:pt idx="296">
                  <c:v>1.5183800000000001</c:v>
                </c:pt>
                <c:pt idx="297">
                  <c:v>1.9549700000000001</c:v>
                </c:pt>
                <c:pt idx="298">
                  <c:v>1.2137</c:v>
                </c:pt>
                <c:pt idx="299">
                  <c:v>3.5919699999999999</c:v>
                </c:pt>
                <c:pt idx="300">
                  <c:v>0.83120899999999998</c:v>
                </c:pt>
                <c:pt idx="301">
                  <c:v>1.7465299999999999</c:v>
                </c:pt>
                <c:pt idx="302">
                  <c:v>1.7267300000000001</c:v>
                </c:pt>
                <c:pt idx="303">
                  <c:v>1.4476500000000001</c:v>
                </c:pt>
                <c:pt idx="304">
                  <c:v>5.80342</c:v>
                </c:pt>
                <c:pt idx="305">
                  <c:v>4.1113099999999996</c:v>
                </c:pt>
                <c:pt idx="306">
                  <c:v>6.5009300000000003</c:v>
                </c:pt>
                <c:pt idx="307">
                  <c:v>2.13971</c:v>
                </c:pt>
                <c:pt idx="308">
                  <c:v>1.21156</c:v>
                </c:pt>
                <c:pt idx="309">
                  <c:v>4.6384800000000004</c:v>
                </c:pt>
                <c:pt idx="310">
                  <c:v>1.0004200000000001</c:v>
                </c:pt>
                <c:pt idx="311">
                  <c:v>4.9461700000000004</c:v>
                </c:pt>
                <c:pt idx="312">
                  <c:v>3.74525</c:v>
                </c:pt>
                <c:pt idx="313">
                  <c:v>2.27406</c:v>
                </c:pt>
                <c:pt idx="314">
                  <c:v>11.8026</c:v>
                </c:pt>
                <c:pt idx="315">
                  <c:v>4.5941099999999997</c:v>
                </c:pt>
                <c:pt idx="316">
                  <c:v>7.0346599999999997</c:v>
                </c:pt>
                <c:pt idx="317">
                  <c:v>4.3532400000000004</c:v>
                </c:pt>
                <c:pt idx="318">
                  <c:v>1.20871</c:v>
                </c:pt>
                <c:pt idx="319">
                  <c:v>1.16795</c:v>
                </c:pt>
                <c:pt idx="320">
                  <c:v>1.3036300000000001</c:v>
                </c:pt>
                <c:pt idx="321">
                  <c:v>0.64489799999999997</c:v>
                </c:pt>
                <c:pt idx="322">
                  <c:v>2.3609800000000001</c:v>
                </c:pt>
                <c:pt idx="323">
                  <c:v>2.7211799999999999</c:v>
                </c:pt>
                <c:pt idx="324">
                  <c:v>9.8748699999999996</c:v>
                </c:pt>
                <c:pt idx="325">
                  <c:v>18.7227</c:v>
                </c:pt>
                <c:pt idx="326">
                  <c:v>3.24831</c:v>
                </c:pt>
                <c:pt idx="327">
                  <c:v>1.4712099999999999</c:v>
                </c:pt>
                <c:pt idx="328">
                  <c:v>0.89049599999999995</c:v>
                </c:pt>
                <c:pt idx="329">
                  <c:v>0.19863900000000001</c:v>
                </c:pt>
                <c:pt idx="330">
                  <c:v>0.76332100000000003</c:v>
                </c:pt>
                <c:pt idx="331">
                  <c:v>1.05385</c:v>
                </c:pt>
                <c:pt idx="332">
                  <c:v>1.6706000000000001</c:v>
                </c:pt>
                <c:pt idx="333">
                  <c:v>2.4616400000000001</c:v>
                </c:pt>
                <c:pt idx="334">
                  <c:v>3.3048500000000001</c:v>
                </c:pt>
                <c:pt idx="335">
                  <c:v>5.0726800000000001</c:v>
                </c:pt>
                <c:pt idx="336">
                  <c:v>0.94113199999999997</c:v>
                </c:pt>
                <c:pt idx="337">
                  <c:v>1.6389400000000001</c:v>
                </c:pt>
                <c:pt idx="338">
                  <c:v>0.65853700000000004</c:v>
                </c:pt>
                <c:pt idx="339">
                  <c:v>0.75482199999999999</c:v>
                </c:pt>
                <c:pt idx="340">
                  <c:v>0.401285</c:v>
                </c:pt>
                <c:pt idx="341">
                  <c:v>0.45721400000000001</c:v>
                </c:pt>
                <c:pt idx="342">
                  <c:v>0.82840899999999995</c:v>
                </c:pt>
                <c:pt idx="343">
                  <c:v>1.07304</c:v>
                </c:pt>
                <c:pt idx="344">
                  <c:v>1.4788399999999999</c:v>
                </c:pt>
                <c:pt idx="345">
                  <c:v>2.8490700000000002</c:v>
                </c:pt>
                <c:pt idx="346">
                  <c:v>4.4506500000000004</c:v>
                </c:pt>
                <c:pt idx="347">
                  <c:v>6.6296799999999996</c:v>
                </c:pt>
                <c:pt idx="348">
                  <c:v>3.83324</c:v>
                </c:pt>
                <c:pt idx="349">
                  <c:v>2.2279</c:v>
                </c:pt>
                <c:pt idx="350">
                  <c:v>1.8981300000000001</c:v>
                </c:pt>
                <c:pt idx="351">
                  <c:v>2.3122799999999999</c:v>
                </c:pt>
                <c:pt idx="352">
                  <c:v>2.3451</c:v>
                </c:pt>
                <c:pt idx="353">
                  <c:v>0.95787500000000003</c:v>
                </c:pt>
                <c:pt idx="354">
                  <c:v>0.44790099999999999</c:v>
                </c:pt>
                <c:pt idx="355">
                  <c:v>0.46835900000000003</c:v>
                </c:pt>
                <c:pt idx="356">
                  <c:v>0.74795199999999995</c:v>
                </c:pt>
                <c:pt idx="357">
                  <c:v>3.1498300000000001</c:v>
                </c:pt>
                <c:pt idx="358">
                  <c:v>1.50597</c:v>
                </c:pt>
                <c:pt idx="359">
                  <c:v>2.0981299999999998</c:v>
                </c:pt>
                <c:pt idx="360">
                  <c:v>1.0104500000000001</c:v>
                </c:pt>
                <c:pt idx="361">
                  <c:v>1.0349200000000001</c:v>
                </c:pt>
                <c:pt idx="362">
                  <c:v>0.98515299999999995</c:v>
                </c:pt>
                <c:pt idx="363">
                  <c:v>0.45344800000000002</c:v>
                </c:pt>
                <c:pt idx="364">
                  <c:v>0.39502599999999999</c:v>
                </c:pt>
                <c:pt idx="365">
                  <c:v>0.45548300000000003</c:v>
                </c:pt>
                <c:pt idx="366">
                  <c:v>0.41869000000000001</c:v>
                </c:pt>
                <c:pt idx="367">
                  <c:v>0.22958000000000001</c:v>
                </c:pt>
                <c:pt idx="368">
                  <c:v>0.15690899999999999</c:v>
                </c:pt>
                <c:pt idx="369">
                  <c:v>9.4516799999999998E-2</c:v>
                </c:pt>
                <c:pt idx="370">
                  <c:v>6.3626199999999994E-2</c:v>
                </c:pt>
                <c:pt idx="371">
                  <c:v>5.8145100000000002E-3</c:v>
                </c:pt>
                <c:pt idx="372">
                  <c:v>0.31492399999999998</c:v>
                </c:pt>
                <c:pt idx="373">
                  <c:v>0.45085199999999997</c:v>
                </c:pt>
                <c:pt idx="374">
                  <c:v>2.4398599999999999</c:v>
                </c:pt>
                <c:pt idx="375">
                  <c:v>8.40001</c:v>
                </c:pt>
                <c:pt idx="376">
                  <c:v>6.4922700000000004</c:v>
                </c:pt>
                <c:pt idx="377">
                  <c:v>1.5746199999999999</c:v>
                </c:pt>
                <c:pt idx="378">
                  <c:v>3.0046400000000002</c:v>
                </c:pt>
                <c:pt idx="379">
                  <c:v>2.0446399999999998</c:v>
                </c:pt>
                <c:pt idx="380">
                  <c:v>1.49248</c:v>
                </c:pt>
                <c:pt idx="381">
                  <c:v>2.8143099999999999</c:v>
                </c:pt>
                <c:pt idx="382">
                  <c:v>2.8223500000000001</c:v>
                </c:pt>
                <c:pt idx="383">
                  <c:v>5.5512600000000001</c:v>
                </c:pt>
                <c:pt idx="384">
                  <c:v>5.8405199999999997</c:v>
                </c:pt>
                <c:pt idx="385">
                  <c:v>2.5316200000000002</c:v>
                </c:pt>
                <c:pt idx="386">
                  <c:v>4.2343099999999998</c:v>
                </c:pt>
                <c:pt idx="387">
                  <c:v>2.3326799999999999</c:v>
                </c:pt>
                <c:pt idx="388">
                  <c:v>2.2624499999999999</c:v>
                </c:pt>
                <c:pt idx="389">
                  <c:v>1.7685599999999999</c:v>
                </c:pt>
                <c:pt idx="390">
                  <c:v>0.97609400000000002</c:v>
                </c:pt>
                <c:pt idx="391">
                  <c:v>0.86774799999999996</c:v>
                </c:pt>
                <c:pt idx="392">
                  <c:v>0.76876599999999995</c:v>
                </c:pt>
                <c:pt idx="393">
                  <c:v>3.3200599999999998</c:v>
                </c:pt>
                <c:pt idx="394">
                  <c:v>1.01111</c:v>
                </c:pt>
                <c:pt idx="395">
                  <c:v>1.3190500000000001</c:v>
                </c:pt>
                <c:pt idx="396">
                  <c:v>1.17258</c:v>
                </c:pt>
                <c:pt idx="397">
                  <c:v>0.80047100000000004</c:v>
                </c:pt>
                <c:pt idx="398">
                  <c:v>0.90596699999999997</c:v>
                </c:pt>
                <c:pt idx="399">
                  <c:v>0.58021599999999995</c:v>
                </c:pt>
                <c:pt idx="400">
                  <c:v>0.47029300000000002</c:v>
                </c:pt>
                <c:pt idx="401">
                  <c:v>1.02841</c:v>
                </c:pt>
                <c:pt idx="402">
                  <c:v>1.2760899999999999</c:v>
                </c:pt>
                <c:pt idx="403">
                  <c:v>0.85975800000000002</c:v>
                </c:pt>
                <c:pt idx="404">
                  <c:v>0.93171800000000005</c:v>
                </c:pt>
                <c:pt idx="405">
                  <c:v>0.464389</c:v>
                </c:pt>
                <c:pt idx="406">
                  <c:v>0.46271000000000001</c:v>
                </c:pt>
                <c:pt idx="407">
                  <c:v>0.49263400000000002</c:v>
                </c:pt>
                <c:pt idx="408">
                  <c:v>0.89660300000000004</c:v>
                </c:pt>
                <c:pt idx="409">
                  <c:v>1.63039</c:v>
                </c:pt>
                <c:pt idx="410">
                  <c:v>2.0244399999999998</c:v>
                </c:pt>
                <c:pt idx="411">
                  <c:v>2.7320199999999999</c:v>
                </c:pt>
                <c:pt idx="412">
                  <c:v>3.1951800000000001</c:v>
                </c:pt>
                <c:pt idx="413">
                  <c:v>4.2486600000000001</c:v>
                </c:pt>
                <c:pt idx="414">
                  <c:v>3.23014</c:v>
                </c:pt>
                <c:pt idx="415">
                  <c:v>2.9107500000000002</c:v>
                </c:pt>
                <c:pt idx="416">
                  <c:v>2.3963999999999999</c:v>
                </c:pt>
                <c:pt idx="417">
                  <c:v>2.68709</c:v>
                </c:pt>
                <c:pt idx="418">
                  <c:v>1.27884</c:v>
                </c:pt>
                <c:pt idx="419">
                  <c:v>1.5325800000000001</c:v>
                </c:pt>
                <c:pt idx="420">
                  <c:v>1.10301</c:v>
                </c:pt>
                <c:pt idx="421">
                  <c:v>1.33711</c:v>
                </c:pt>
                <c:pt idx="422">
                  <c:v>1.0052000000000001</c:v>
                </c:pt>
                <c:pt idx="423">
                  <c:v>0.77380400000000005</c:v>
                </c:pt>
                <c:pt idx="424">
                  <c:v>0.71263399999999999</c:v>
                </c:pt>
                <c:pt idx="425">
                  <c:v>0.76500000000000001</c:v>
                </c:pt>
                <c:pt idx="426">
                  <c:v>0.67869000000000002</c:v>
                </c:pt>
                <c:pt idx="427">
                  <c:v>0.66199699999999995</c:v>
                </c:pt>
                <c:pt idx="428">
                  <c:v>0.528308</c:v>
                </c:pt>
                <c:pt idx="429">
                  <c:v>0.45573799999999998</c:v>
                </c:pt>
                <c:pt idx="430">
                  <c:v>0.513652</c:v>
                </c:pt>
                <c:pt idx="431">
                  <c:v>0.67563600000000001</c:v>
                </c:pt>
                <c:pt idx="432">
                  <c:v>0.52891900000000003</c:v>
                </c:pt>
                <c:pt idx="433">
                  <c:v>0.41075099999999998</c:v>
                </c:pt>
                <c:pt idx="434">
                  <c:v>0.39141199999999998</c:v>
                </c:pt>
                <c:pt idx="435">
                  <c:v>0.41767199999999999</c:v>
                </c:pt>
                <c:pt idx="436">
                  <c:v>0.45044499999999998</c:v>
                </c:pt>
                <c:pt idx="437">
                  <c:v>0.40052199999999999</c:v>
                </c:pt>
                <c:pt idx="438">
                  <c:v>0.62235399999999996</c:v>
                </c:pt>
                <c:pt idx="439">
                  <c:v>0.66098000000000001</c:v>
                </c:pt>
                <c:pt idx="440">
                  <c:v>0.40866400000000003</c:v>
                </c:pt>
                <c:pt idx="441">
                  <c:v>1.12347</c:v>
                </c:pt>
                <c:pt idx="442">
                  <c:v>1.0297799999999999</c:v>
                </c:pt>
                <c:pt idx="443">
                  <c:v>2.58744</c:v>
                </c:pt>
                <c:pt idx="444">
                  <c:v>2.9320200000000001</c:v>
                </c:pt>
                <c:pt idx="445">
                  <c:v>4.7728900000000003</c:v>
                </c:pt>
                <c:pt idx="446">
                  <c:v>5.65578</c:v>
                </c:pt>
                <c:pt idx="447">
                  <c:v>1.3743099999999999</c:v>
                </c:pt>
                <c:pt idx="448">
                  <c:v>4.6842899999999998</c:v>
                </c:pt>
                <c:pt idx="449">
                  <c:v>1.43319</c:v>
                </c:pt>
                <c:pt idx="450">
                  <c:v>4.7837800000000001</c:v>
                </c:pt>
                <c:pt idx="451">
                  <c:v>3.5446900000000001</c:v>
                </c:pt>
                <c:pt idx="452">
                  <c:v>1.84195</c:v>
                </c:pt>
                <c:pt idx="453">
                  <c:v>3.5302899999999999</c:v>
                </c:pt>
                <c:pt idx="454">
                  <c:v>0.72347300000000003</c:v>
                </c:pt>
                <c:pt idx="455">
                  <c:v>1.7672399999999999</c:v>
                </c:pt>
                <c:pt idx="456">
                  <c:v>0.74871500000000002</c:v>
                </c:pt>
                <c:pt idx="457">
                  <c:v>0.44800299999999998</c:v>
                </c:pt>
                <c:pt idx="458">
                  <c:v>0.60749399999999998</c:v>
                </c:pt>
                <c:pt idx="459">
                  <c:v>0.68581400000000003</c:v>
                </c:pt>
                <c:pt idx="460">
                  <c:v>3.68668</c:v>
                </c:pt>
                <c:pt idx="461">
                  <c:v>4.5362499999999999</c:v>
                </c:pt>
                <c:pt idx="462">
                  <c:v>2.5436800000000002</c:v>
                </c:pt>
                <c:pt idx="463">
                  <c:v>0.94138699999999997</c:v>
                </c:pt>
                <c:pt idx="464">
                  <c:v>1.0612299999999999</c:v>
                </c:pt>
                <c:pt idx="465">
                  <c:v>0.34601799999999999</c:v>
                </c:pt>
                <c:pt idx="466">
                  <c:v>0.47833300000000001</c:v>
                </c:pt>
                <c:pt idx="467">
                  <c:v>0.37390600000000002</c:v>
                </c:pt>
                <c:pt idx="468">
                  <c:v>0.52601799999999999</c:v>
                </c:pt>
                <c:pt idx="469">
                  <c:v>0.96744300000000005</c:v>
                </c:pt>
                <c:pt idx="470">
                  <c:v>1.7536</c:v>
                </c:pt>
                <c:pt idx="471">
                  <c:v>0.59192100000000003</c:v>
                </c:pt>
                <c:pt idx="472">
                  <c:v>1.9178200000000001</c:v>
                </c:pt>
                <c:pt idx="473">
                  <c:v>0.84001300000000001</c:v>
                </c:pt>
                <c:pt idx="474">
                  <c:v>0.47008899999999998</c:v>
                </c:pt>
                <c:pt idx="475">
                  <c:v>0.40108199999999999</c:v>
                </c:pt>
                <c:pt idx="476">
                  <c:v>0.23996200000000001</c:v>
                </c:pt>
                <c:pt idx="477">
                  <c:v>0.62057300000000004</c:v>
                </c:pt>
                <c:pt idx="478">
                  <c:v>2.5986899999999999</c:v>
                </c:pt>
                <c:pt idx="479">
                  <c:v>7.97248</c:v>
                </c:pt>
                <c:pt idx="480">
                  <c:v>3.64642</c:v>
                </c:pt>
                <c:pt idx="481">
                  <c:v>2.9707499999999998</c:v>
                </c:pt>
                <c:pt idx="482">
                  <c:v>1.5673900000000001</c:v>
                </c:pt>
                <c:pt idx="483">
                  <c:v>2.07294</c:v>
                </c:pt>
                <c:pt idx="484">
                  <c:v>5.4102399999999999</c:v>
                </c:pt>
                <c:pt idx="485">
                  <c:v>7.2722699999999998</c:v>
                </c:pt>
                <c:pt idx="486">
                  <c:v>12.2713</c:v>
                </c:pt>
                <c:pt idx="487">
                  <c:v>9.6905900000000003</c:v>
                </c:pt>
                <c:pt idx="488">
                  <c:v>4.7412299999999998</c:v>
                </c:pt>
                <c:pt idx="489">
                  <c:v>1.72037</c:v>
                </c:pt>
                <c:pt idx="490">
                  <c:v>0.60092900000000005</c:v>
                </c:pt>
                <c:pt idx="491">
                  <c:v>0.35070000000000001</c:v>
                </c:pt>
                <c:pt idx="492">
                  <c:v>0.33273599999999998</c:v>
                </c:pt>
                <c:pt idx="493">
                  <c:v>6.4491300000000001E-2</c:v>
                </c:pt>
                <c:pt idx="494">
                  <c:v>-0.21057200000000001</c:v>
                </c:pt>
                <c:pt idx="495">
                  <c:v>-0.20136100000000001</c:v>
                </c:pt>
                <c:pt idx="496">
                  <c:v>0.55563600000000002</c:v>
                </c:pt>
                <c:pt idx="497">
                  <c:v>7.4056600000000001</c:v>
                </c:pt>
                <c:pt idx="498">
                  <c:v>5.0616399999999997</c:v>
                </c:pt>
                <c:pt idx="499">
                  <c:v>0.82250599999999996</c:v>
                </c:pt>
                <c:pt idx="500">
                  <c:v>0.62805299999999997</c:v>
                </c:pt>
                <c:pt idx="501">
                  <c:v>0.293601</c:v>
                </c:pt>
                <c:pt idx="502">
                  <c:v>0.41955500000000001</c:v>
                </c:pt>
                <c:pt idx="503">
                  <c:v>1.7155899999999999</c:v>
                </c:pt>
                <c:pt idx="504">
                  <c:v>2.3277000000000001</c:v>
                </c:pt>
                <c:pt idx="505">
                  <c:v>2.0178699999999998</c:v>
                </c:pt>
                <c:pt idx="506">
                  <c:v>2.31996</c:v>
                </c:pt>
                <c:pt idx="507">
                  <c:v>2.4794999999999998</c:v>
                </c:pt>
                <c:pt idx="508">
                  <c:v>2.1536499999999998</c:v>
                </c:pt>
                <c:pt idx="509">
                  <c:v>1.8816900000000001</c:v>
                </c:pt>
                <c:pt idx="510">
                  <c:v>1.8108500000000001</c:v>
                </c:pt>
                <c:pt idx="511">
                  <c:v>1.9135500000000001</c:v>
                </c:pt>
                <c:pt idx="512">
                  <c:v>1.8474900000000001</c:v>
                </c:pt>
                <c:pt idx="513">
                  <c:v>1.56877</c:v>
                </c:pt>
                <c:pt idx="514">
                  <c:v>1.4880500000000001</c:v>
                </c:pt>
                <c:pt idx="515">
                  <c:v>0.74876600000000004</c:v>
                </c:pt>
                <c:pt idx="516">
                  <c:v>0.42779899999999998</c:v>
                </c:pt>
                <c:pt idx="517">
                  <c:v>0.36963099999999999</c:v>
                </c:pt>
                <c:pt idx="518">
                  <c:v>0.303066</c:v>
                </c:pt>
                <c:pt idx="519">
                  <c:v>0.26108100000000001</c:v>
                </c:pt>
                <c:pt idx="520">
                  <c:v>0.196654</c:v>
                </c:pt>
                <c:pt idx="521">
                  <c:v>0.71395699999999995</c:v>
                </c:pt>
                <c:pt idx="522">
                  <c:v>0.64647600000000005</c:v>
                </c:pt>
                <c:pt idx="523">
                  <c:v>0.72520399999999996</c:v>
                </c:pt>
                <c:pt idx="524">
                  <c:v>0.28199800000000003</c:v>
                </c:pt>
                <c:pt idx="525">
                  <c:v>-2.3956499999999999E-2</c:v>
                </c:pt>
                <c:pt idx="526">
                  <c:v>0.141489</c:v>
                </c:pt>
                <c:pt idx="527">
                  <c:v>0.15914800000000001</c:v>
                </c:pt>
                <c:pt idx="528">
                  <c:v>0.15818099999999999</c:v>
                </c:pt>
                <c:pt idx="529">
                  <c:v>3.3804300000000002E-2</c:v>
                </c:pt>
                <c:pt idx="530">
                  <c:v>-4.8216200000000004E-3</c:v>
                </c:pt>
                <c:pt idx="531">
                  <c:v>7.5992599999999993E-2</c:v>
                </c:pt>
                <c:pt idx="532">
                  <c:v>0.18912200000000001</c:v>
                </c:pt>
                <c:pt idx="533">
                  <c:v>0.20169200000000001</c:v>
                </c:pt>
                <c:pt idx="534">
                  <c:v>0.20164099999999999</c:v>
                </c:pt>
                <c:pt idx="535">
                  <c:v>0.174211</c:v>
                </c:pt>
                <c:pt idx="536">
                  <c:v>0.170547</c:v>
                </c:pt>
                <c:pt idx="537">
                  <c:v>0.165102</c:v>
                </c:pt>
                <c:pt idx="538">
                  <c:v>0.165713</c:v>
                </c:pt>
                <c:pt idx="539">
                  <c:v>0.17970800000000001</c:v>
                </c:pt>
                <c:pt idx="540">
                  <c:v>0.207596</c:v>
                </c:pt>
                <c:pt idx="541">
                  <c:v>0.193601</c:v>
                </c:pt>
                <c:pt idx="542">
                  <c:v>0.19894400000000001</c:v>
                </c:pt>
                <c:pt idx="543">
                  <c:v>0.195992</c:v>
                </c:pt>
                <c:pt idx="544">
                  <c:v>0.18693399999999999</c:v>
                </c:pt>
                <c:pt idx="545">
                  <c:v>0.18047099999999999</c:v>
                </c:pt>
                <c:pt idx="546">
                  <c:v>0.170242</c:v>
                </c:pt>
                <c:pt idx="547">
                  <c:v>0.17838399999999999</c:v>
                </c:pt>
                <c:pt idx="548">
                  <c:v>0.15482199999999999</c:v>
                </c:pt>
                <c:pt idx="549">
                  <c:v>-7.5610399999999994E-2</c:v>
                </c:pt>
                <c:pt idx="550">
                  <c:v>-0.34334599999999998</c:v>
                </c:pt>
                <c:pt idx="551">
                  <c:v>-0.44680599999999998</c:v>
                </c:pt>
                <c:pt idx="552">
                  <c:v>-0.38375300000000001</c:v>
                </c:pt>
                <c:pt idx="553">
                  <c:v>-0.36380400000000002</c:v>
                </c:pt>
                <c:pt idx="554">
                  <c:v>-0.38639899999999999</c:v>
                </c:pt>
                <c:pt idx="555">
                  <c:v>-0.38288800000000001</c:v>
                </c:pt>
                <c:pt idx="556">
                  <c:v>-0.368282</c:v>
                </c:pt>
                <c:pt idx="557">
                  <c:v>-0.369147</c:v>
                </c:pt>
                <c:pt idx="558">
                  <c:v>-0.353829</c:v>
                </c:pt>
                <c:pt idx="559">
                  <c:v>-0.33489799999999997</c:v>
                </c:pt>
                <c:pt idx="560">
                  <c:v>-0.342277</c:v>
                </c:pt>
                <c:pt idx="561">
                  <c:v>-0.33805299999999999</c:v>
                </c:pt>
                <c:pt idx="562">
                  <c:v>-0.33693299999999998</c:v>
                </c:pt>
                <c:pt idx="563">
                  <c:v>-0.31851099999999999</c:v>
                </c:pt>
                <c:pt idx="564">
                  <c:v>-0.21561</c:v>
                </c:pt>
                <c:pt idx="565">
                  <c:v>-3.3727500000000001E-2</c:v>
                </c:pt>
                <c:pt idx="566">
                  <c:v>-4.0445000000000002E-2</c:v>
                </c:pt>
                <c:pt idx="567">
                  <c:v>-4.9096399999999998E-2</c:v>
                </c:pt>
                <c:pt idx="568">
                  <c:v>-3.4490800000000002E-2</c:v>
                </c:pt>
                <c:pt idx="569">
                  <c:v>-1.69336E-2</c:v>
                </c:pt>
                <c:pt idx="570">
                  <c:v>-1.56104E-2</c:v>
                </c:pt>
                <c:pt idx="571">
                  <c:v>-1.3829299999999999E-2</c:v>
                </c:pt>
                <c:pt idx="572">
                  <c:v>-6.0546799999999998E-2</c:v>
                </c:pt>
                <c:pt idx="573">
                  <c:v>-4.0037900000000001E-2</c:v>
                </c:pt>
                <c:pt idx="574">
                  <c:v>-0.14929999999999999</c:v>
                </c:pt>
                <c:pt idx="575">
                  <c:v>-0.107875</c:v>
                </c:pt>
                <c:pt idx="576">
                  <c:v>-8.9147299999999999E-2</c:v>
                </c:pt>
                <c:pt idx="577">
                  <c:v>-0.45734000000000002</c:v>
                </c:pt>
                <c:pt idx="578">
                  <c:v>-0.40293800000000002</c:v>
                </c:pt>
                <c:pt idx="579">
                  <c:v>0.30729000000000001</c:v>
                </c:pt>
                <c:pt idx="580">
                  <c:v>0.43660300000000002</c:v>
                </c:pt>
                <c:pt idx="581">
                  <c:v>0.291514</c:v>
                </c:pt>
                <c:pt idx="582">
                  <c:v>0.44148900000000002</c:v>
                </c:pt>
                <c:pt idx="583">
                  <c:v>0.450598</c:v>
                </c:pt>
                <c:pt idx="584">
                  <c:v>0.454517</c:v>
                </c:pt>
                <c:pt idx="585">
                  <c:v>0.19115799999999999</c:v>
                </c:pt>
                <c:pt idx="586">
                  <c:v>7.7824699999999997E-2</c:v>
                </c:pt>
                <c:pt idx="587">
                  <c:v>-2.78751E-2</c:v>
                </c:pt>
                <c:pt idx="588">
                  <c:v>-0.153168</c:v>
                </c:pt>
                <c:pt idx="589">
                  <c:v>-0.232048</c:v>
                </c:pt>
                <c:pt idx="590">
                  <c:v>-0.20258200000000001</c:v>
                </c:pt>
                <c:pt idx="591">
                  <c:v>-0.23678099999999999</c:v>
                </c:pt>
                <c:pt idx="592">
                  <c:v>-0.161768</c:v>
                </c:pt>
                <c:pt idx="593">
                  <c:v>-0.21856200000000001</c:v>
                </c:pt>
                <c:pt idx="594">
                  <c:v>-0.37698399999999999</c:v>
                </c:pt>
                <c:pt idx="595">
                  <c:v>-5.74934E-2</c:v>
                </c:pt>
                <c:pt idx="596">
                  <c:v>-0.13398199999999999</c:v>
                </c:pt>
                <c:pt idx="597">
                  <c:v>0.25146299999999999</c:v>
                </c:pt>
                <c:pt idx="598">
                  <c:v>0.242507</c:v>
                </c:pt>
                <c:pt idx="599">
                  <c:v>0.33884199999999998</c:v>
                </c:pt>
                <c:pt idx="600">
                  <c:v>0.36749399999999999</c:v>
                </c:pt>
                <c:pt idx="601">
                  <c:v>0.36418600000000001</c:v>
                </c:pt>
                <c:pt idx="602">
                  <c:v>0.47833300000000001</c:v>
                </c:pt>
                <c:pt idx="603">
                  <c:v>0.48281200000000002</c:v>
                </c:pt>
                <c:pt idx="604">
                  <c:v>0.82505099999999998</c:v>
                </c:pt>
                <c:pt idx="605">
                  <c:v>1.0860700000000001</c:v>
                </c:pt>
                <c:pt idx="606">
                  <c:v>2.3272400000000002</c:v>
                </c:pt>
                <c:pt idx="607">
                  <c:v>4.2682599999999997</c:v>
                </c:pt>
                <c:pt idx="608">
                  <c:v>4.4695299999999998</c:v>
                </c:pt>
                <c:pt idx="609">
                  <c:v>4.4655100000000001</c:v>
                </c:pt>
                <c:pt idx="610">
                  <c:v>7.5304900000000004</c:v>
                </c:pt>
                <c:pt idx="611">
                  <c:v>5.3406200000000004</c:v>
                </c:pt>
                <c:pt idx="612">
                  <c:v>4.4124299999999996</c:v>
                </c:pt>
                <c:pt idx="613">
                  <c:v>1.32256</c:v>
                </c:pt>
                <c:pt idx="614">
                  <c:v>0.97456699999999996</c:v>
                </c:pt>
                <c:pt idx="615">
                  <c:v>0.75410900000000003</c:v>
                </c:pt>
                <c:pt idx="616">
                  <c:v>0.71395699999999995</c:v>
                </c:pt>
                <c:pt idx="617">
                  <c:v>0.55380399999999996</c:v>
                </c:pt>
                <c:pt idx="618">
                  <c:v>0.57965599999999995</c:v>
                </c:pt>
                <c:pt idx="619">
                  <c:v>1.46261</c:v>
                </c:pt>
                <c:pt idx="620">
                  <c:v>2.3940600000000001</c:v>
                </c:pt>
                <c:pt idx="621">
                  <c:v>0.92800300000000002</c:v>
                </c:pt>
                <c:pt idx="622">
                  <c:v>0.63410900000000003</c:v>
                </c:pt>
                <c:pt idx="623">
                  <c:v>0.47818100000000002</c:v>
                </c:pt>
                <c:pt idx="624">
                  <c:v>0.49751899999999999</c:v>
                </c:pt>
                <c:pt idx="625">
                  <c:v>1.84108</c:v>
                </c:pt>
                <c:pt idx="626">
                  <c:v>1.5319199999999999</c:v>
                </c:pt>
                <c:pt idx="627">
                  <c:v>2.4615399999999998</c:v>
                </c:pt>
                <c:pt idx="628">
                  <c:v>0.78077600000000003</c:v>
                </c:pt>
                <c:pt idx="629">
                  <c:v>0.37059799999999998</c:v>
                </c:pt>
                <c:pt idx="630">
                  <c:v>0.529783</c:v>
                </c:pt>
                <c:pt idx="631">
                  <c:v>0.73660300000000001</c:v>
                </c:pt>
                <c:pt idx="632">
                  <c:v>0.55207399999999995</c:v>
                </c:pt>
                <c:pt idx="633">
                  <c:v>0.193601</c:v>
                </c:pt>
                <c:pt idx="634">
                  <c:v>0.42438900000000002</c:v>
                </c:pt>
                <c:pt idx="635">
                  <c:v>0.22897000000000001</c:v>
                </c:pt>
                <c:pt idx="636">
                  <c:v>0.201234</c:v>
                </c:pt>
                <c:pt idx="637">
                  <c:v>0.44830799999999998</c:v>
                </c:pt>
                <c:pt idx="638">
                  <c:v>0.92693400000000004</c:v>
                </c:pt>
                <c:pt idx="639">
                  <c:v>0.65955399999999997</c:v>
                </c:pt>
                <c:pt idx="640">
                  <c:v>0.186832</c:v>
                </c:pt>
                <c:pt idx="641">
                  <c:v>1.03274</c:v>
                </c:pt>
                <c:pt idx="642">
                  <c:v>1.6887700000000001</c:v>
                </c:pt>
                <c:pt idx="643">
                  <c:v>3.9225599999999998</c:v>
                </c:pt>
                <c:pt idx="644">
                  <c:v>12.660399999999999</c:v>
                </c:pt>
                <c:pt idx="645">
                  <c:v>9.0394500000000004</c:v>
                </c:pt>
                <c:pt idx="646">
                  <c:v>3.0189900000000001</c:v>
                </c:pt>
                <c:pt idx="647">
                  <c:v>0.95039399999999996</c:v>
                </c:pt>
                <c:pt idx="648">
                  <c:v>1.04047</c:v>
                </c:pt>
                <c:pt idx="649">
                  <c:v>0.51797700000000002</c:v>
                </c:pt>
                <c:pt idx="650">
                  <c:v>0.41161599999999998</c:v>
                </c:pt>
                <c:pt idx="651">
                  <c:v>0.84896899999999997</c:v>
                </c:pt>
                <c:pt idx="652">
                  <c:v>0.37996200000000002</c:v>
                </c:pt>
                <c:pt idx="653">
                  <c:v>0.220522</c:v>
                </c:pt>
                <c:pt idx="654">
                  <c:v>-0.17662800000000001</c:v>
                </c:pt>
                <c:pt idx="655">
                  <c:v>-0.27321899999999999</c:v>
                </c:pt>
                <c:pt idx="656">
                  <c:v>-0.20985999999999999</c:v>
                </c:pt>
                <c:pt idx="657">
                  <c:v>-0.109046</c:v>
                </c:pt>
                <c:pt idx="658">
                  <c:v>-0.19683200000000001</c:v>
                </c:pt>
                <c:pt idx="659">
                  <c:v>0.10785</c:v>
                </c:pt>
                <c:pt idx="660">
                  <c:v>1.19879</c:v>
                </c:pt>
                <c:pt idx="661">
                  <c:v>3.2189899999999998</c:v>
                </c:pt>
                <c:pt idx="662">
                  <c:v>1.7978700000000001</c:v>
                </c:pt>
                <c:pt idx="663">
                  <c:v>0.60754399999999997</c:v>
                </c:pt>
                <c:pt idx="664">
                  <c:v>0.31629800000000002</c:v>
                </c:pt>
                <c:pt idx="665">
                  <c:v>0.419097</c:v>
                </c:pt>
                <c:pt idx="666">
                  <c:v>0.28021600000000002</c:v>
                </c:pt>
                <c:pt idx="667">
                  <c:v>0.162659</c:v>
                </c:pt>
                <c:pt idx="668">
                  <c:v>0.28077600000000003</c:v>
                </c:pt>
                <c:pt idx="669">
                  <c:v>0.224746</c:v>
                </c:pt>
                <c:pt idx="670">
                  <c:v>0.224797</c:v>
                </c:pt>
                <c:pt idx="671">
                  <c:v>0.30367699999999997</c:v>
                </c:pt>
                <c:pt idx="672">
                  <c:v>0.233906</c:v>
                </c:pt>
                <c:pt idx="673">
                  <c:v>0.707646</c:v>
                </c:pt>
                <c:pt idx="674">
                  <c:v>0.73314199999999996</c:v>
                </c:pt>
                <c:pt idx="675">
                  <c:v>0.741031</c:v>
                </c:pt>
                <c:pt idx="676">
                  <c:v>0.73400799999999999</c:v>
                </c:pt>
                <c:pt idx="677">
                  <c:v>0.73059799999999997</c:v>
                </c:pt>
                <c:pt idx="678">
                  <c:v>0.739402</c:v>
                </c:pt>
                <c:pt idx="679">
                  <c:v>0.73731500000000005</c:v>
                </c:pt>
                <c:pt idx="680">
                  <c:v>0.735178</c:v>
                </c:pt>
                <c:pt idx="681">
                  <c:v>0.73039399999999999</c:v>
                </c:pt>
                <c:pt idx="682">
                  <c:v>0.73721400000000004</c:v>
                </c:pt>
                <c:pt idx="683">
                  <c:v>0.73125899999999999</c:v>
                </c:pt>
                <c:pt idx="684">
                  <c:v>0.73762099999999997</c:v>
                </c:pt>
                <c:pt idx="685">
                  <c:v>0.73690800000000001</c:v>
                </c:pt>
                <c:pt idx="686">
                  <c:v>0.74331999999999998</c:v>
                </c:pt>
                <c:pt idx="687">
                  <c:v>0.73736599999999997</c:v>
                </c:pt>
                <c:pt idx="688">
                  <c:v>0.732379</c:v>
                </c:pt>
                <c:pt idx="689">
                  <c:v>0.73812999999999995</c:v>
                </c:pt>
                <c:pt idx="690">
                  <c:v>0.73243000000000003</c:v>
                </c:pt>
                <c:pt idx="691">
                  <c:v>0.735178</c:v>
                </c:pt>
                <c:pt idx="692">
                  <c:v>0.73731500000000005</c:v>
                </c:pt>
                <c:pt idx="693">
                  <c:v>0.73410900000000001</c:v>
                </c:pt>
                <c:pt idx="694">
                  <c:v>0.73451699999999998</c:v>
                </c:pt>
                <c:pt idx="695">
                  <c:v>0.741896</c:v>
                </c:pt>
                <c:pt idx="696">
                  <c:v>0.72805399999999998</c:v>
                </c:pt>
                <c:pt idx="697">
                  <c:v>0.73441500000000004</c:v>
                </c:pt>
                <c:pt idx="698">
                  <c:v>0.734568</c:v>
                </c:pt>
                <c:pt idx="699">
                  <c:v>0.73192100000000004</c:v>
                </c:pt>
                <c:pt idx="700">
                  <c:v>0.72825700000000004</c:v>
                </c:pt>
                <c:pt idx="701">
                  <c:v>0.74454200000000004</c:v>
                </c:pt>
                <c:pt idx="702">
                  <c:v>0.73019100000000003</c:v>
                </c:pt>
                <c:pt idx="703">
                  <c:v>0.73461799999999999</c:v>
                </c:pt>
                <c:pt idx="704">
                  <c:v>0.72846100000000003</c:v>
                </c:pt>
                <c:pt idx="705">
                  <c:v>0.72978399999999999</c:v>
                </c:pt>
                <c:pt idx="706">
                  <c:v>0.74194700000000002</c:v>
                </c:pt>
                <c:pt idx="707">
                  <c:v>0.73614500000000005</c:v>
                </c:pt>
                <c:pt idx="708">
                  <c:v>0.74199700000000002</c:v>
                </c:pt>
                <c:pt idx="709">
                  <c:v>0.73762099999999997</c:v>
                </c:pt>
                <c:pt idx="710">
                  <c:v>0.73461799999999999</c:v>
                </c:pt>
                <c:pt idx="711">
                  <c:v>0.73767199999999999</c:v>
                </c:pt>
                <c:pt idx="712">
                  <c:v>0.73843499999999995</c:v>
                </c:pt>
                <c:pt idx="713">
                  <c:v>0.73436400000000002</c:v>
                </c:pt>
                <c:pt idx="714">
                  <c:v>0.732074</c:v>
                </c:pt>
                <c:pt idx="715">
                  <c:v>0.73431299999999999</c:v>
                </c:pt>
                <c:pt idx="716">
                  <c:v>0.73385500000000004</c:v>
                </c:pt>
                <c:pt idx="717">
                  <c:v>0.72566200000000003</c:v>
                </c:pt>
                <c:pt idx="718">
                  <c:v>0.73670500000000005</c:v>
                </c:pt>
                <c:pt idx="719">
                  <c:v>0.73375299999999999</c:v>
                </c:pt>
                <c:pt idx="720">
                  <c:v>0.73512699999999997</c:v>
                </c:pt>
                <c:pt idx="721">
                  <c:v>0.73344799999999999</c:v>
                </c:pt>
                <c:pt idx="722">
                  <c:v>0.73451699999999998</c:v>
                </c:pt>
                <c:pt idx="723">
                  <c:v>0.73314199999999996</c:v>
                </c:pt>
                <c:pt idx="724">
                  <c:v>0.73802800000000002</c:v>
                </c:pt>
                <c:pt idx="725">
                  <c:v>0.73085199999999995</c:v>
                </c:pt>
                <c:pt idx="726">
                  <c:v>0.73492400000000002</c:v>
                </c:pt>
                <c:pt idx="727">
                  <c:v>0.736043</c:v>
                </c:pt>
                <c:pt idx="728">
                  <c:v>0.73390599999999995</c:v>
                </c:pt>
                <c:pt idx="729">
                  <c:v>0.73293900000000001</c:v>
                </c:pt>
                <c:pt idx="730">
                  <c:v>0.73502599999999996</c:v>
                </c:pt>
                <c:pt idx="731">
                  <c:v>0.73288799999999998</c:v>
                </c:pt>
                <c:pt idx="732">
                  <c:v>0.74540700000000004</c:v>
                </c:pt>
                <c:pt idx="733">
                  <c:v>0.73833300000000002</c:v>
                </c:pt>
                <c:pt idx="734">
                  <c:v>0.72968200000000005</c:v>
                </c:pt>
                <c:pt idx="735">
                  <c:v>0.734873</c:v>
                </c:pt>
                <c:pt idx="736">
                  <c:v>0.73731500000000005</c:v>
                </c:pt>
                <c:pt idx="737">
                  <c:v>0.67288800000000004</c:v>
                </c:pt>
                <c:pt idx="738">
                  <c:v>0.58622099999999999</c:v>
                </c:pt>
                <c:pt idx="739">
                  <c:v>0.53802799999999995</c:v>
                </c:pt>
                <c:pt idx="740">
                  <c:v>0.408308</c:v>
                </c:pt>
                <c:pt idx="741">
                  <c:v>0.73472000000000004</c:v>
                </c:pt>
                <c:pt idx="742">
                  <c:v>0.73105600000000004</c:v>
                </c:pt>
                <c:pt idx="743">
                  <c:v>0.73395699999999997</c:v>
                </c:pt>
                <c:pt idx="744">
                  <c:v>0.69421100000000002</c:v>
                </c:pt>
                <c:pt idx="745">
                  <c:v>0.28683199999999998</c:v>
                </c:pt>
                <c:pt idx="746">
                  <c:v>0.73385500000000004</c:v>
                </c:pt>
                <c:pt idx="747">
                  <c:v>0.73299000000000003</c:v>
                </c:pt>
                <c:pt idx="748">
                  <c:v>0.73253199999999996</c:v>
                </c:pt>
                <c:pt idx="749">
                  <c:v>0.72693399999999997</c:v>
                </c:pt>
                <c:pt idx="750">
                  <c:v>0.73665400000000003</c:v>
                </c:pt>
                <c:pt idx="751">
                  <c:v>0.739147</c:v>
                </c:pt>
                <c:pt idx="752">
                  <c:v>1.0458099999999999</c:v>
                </c:pt>
                <c:pt idx="753">
                  <c:v>0.74372799999999994</c:v>
                </c:pt>
                <c:pt idx="754">
                  <c:v>0.73929999999999996</c:v>
                </c:pt>
                <c:pt idx="755">
                  <c:v>0.73461799999999999</c:v>
                </c:pt>
                <c:pt idx="756">
                  <c:v>0.73945300000000003</c:v>
                </c:pt>
                <c:pt idx="757">
                  <c:v>0.72861299999999996</c:v>
                </c:pt>
                <c:pt idx="758">
                  <c:v>0.735738</c:v>
                </c:pt>
                <c:pt idx="759">
                  <c:v>0.454924</c:v>
                </c:pt>
                <c:pt idx="760">
                  <c:v>0.73385500000000004</c:v>
                </c:pt>
                <c:pt idx="761">
                  <c:v>0.73426199999999997</c:v>
                </c:pt>
                <c:pt idx="762">
                  <c:v>0.73426199999999997</c:v>
                </c:pt>
                <c:pt idx="763">
                  <c:v>0.73578900000000003</c:v>
                </c:pt>
                <c:pt idx="764">
                  <c:v>0.74291300000000005</c:v>
                </c:pt>
                <c:pt idx="765">
                  <c:v>0.45558500000000002</c:v>
                </c:pt>
                <c:pt idx="766">
                  <c:v>0.73685699999999998</c:v>
                </c:pt>
                <c:pt idx="767">
                  <c:v>0.35044500000000001</c:v>
                </c:pt>
                <c:pt idx="768">
                  <c:v>-0.32069900000000001</c:v>
                </c:pt>
                <c:pt idx="769">
                  <c:v>-0.46970699999999999</c:v>
                </c:pt>
                <c:pt idx="770">
                  <c:v>-0.29729</c:v>
                </c:pt>
                <c:pt idx="771">
                  <c:v>-0.165432</c:v>
                </c:pt>
                <c:pt idx="772">
                  <c:v>-3.7238899999999998E-2</c:v>
                </c:pt>
                <c:pt idx="773">
                  <c:v>-2.0226699999999998E-3</c:v>
                </c:pt>
                <c:pt idx="774">
                  <c:v>2.77992E-2</c:v>
                </c:pt>
                <c:pt idx="775">
                  <c:v>1.02704</c:v>
                </c:pt>
                <c:pt idx="776">
                  <c:v>2.0452499999999998</c:v>
                </c:pt>
                <c:pt idx="777">
                  <c:v>3.8536999999999999</c:v>
                </c:pt>
                <c:pt idx="778">
                  <c:v>3.0603199999999999</c:v>
                </c:pt>
                <c:pt idx="779">
                  <c:v>9.0654500000000002</c:v>
                </c:pt>
                <c:pt idx="780">
                  <c:v>2.56352</c:v>
                </c:pt>
                <c:pt idx="781">
                  <c:v>2.4056600000000001</c:v>
                </c:pt>
                <c:pt idx="782">
                  <c:v>1.2636799999999999</c:v>
                </c:pt>
                <c:pt idx="783">
                  <c:v>0.77996200000000004</c:v>
                </c:pt>
                <c:pt idx="784">
                  <c:v>0.70815499999999998</c:v>
                </c:pt>
                <c:pt idx="785">
                  <c:v>0.73528000000000004</c:v>
                </c:pt>
                <c:pt idx="786">
                  <c:v>0.71894400000000003</c:v>
                </c:pt>
                <c:pt idx="787">
                  <c:v>0.73090299999999997</c:v>
                </c:pt>
                <c:pt idx="788">
                  <c:v>0.67273499999999997</c:v>
                </c:pt>
                <c:pt idx="789">
                  <c:v>0.732379</c:v>
                </c:pt>
                <c:pt idx="790">
                  <c:v>0.38988600000000001</c:v>
                </c:pt>
                <c:pt idx="791">
                  <c:v>8.4084099999999995E-2</c:v>
                </c:pt>
                <c:pt idx="792">
                  <c:v>-7.7747800000000006E-2</c:v>
                </c:pt>
                <c:pt idx="793">
                  <c:v>-0.122226</c:v>
                </c:pt>
                <c:pt idx="794">
                  <c:v>-1.87148E-2</c:v>
                </c:pt>
                <c:pt idx="795">
                  <c:v>-0.15026700000000001</c:v>
                </c:pt>
                <c:pt idx="796">
                  <c:v>-5.0470500000000001E-2</c:v>
                </c:pt>
                <c:pt idx="797">
                  <c:v>1.6603300000000001E-2</c:v>
                </c:pt>
                <c:pt idx="798">
                  <c:v>1.51783E-2</c:v>
                </c:pt>
                <c:pt idx="799">
                  <c:v>5.77738E-2</c:v>
                </c:pt>
                <c:pt idx="800">
                  <c:v>5.3397199999999999E-2</c:v>
                </c:pt>
                <c:pt idx="801">
                  <c:v>0.65461899999999995</c:v>
                </c:pt>
                <c:pt idx="802">
                  <c:v>0.118435</c:v>
                </c:pt>
                <c:pt idx="803">
                  <c:v>0.43930000000000002</c:v>
                </c:pt>
                <c:pt idx="804">
                  <c:v>0.73171699999999995</c:v>
                </c:pt>
                <c:pt idx="805">
                  <c:v>0.73777300000000001</c:v>
                </c:pt>
                <c:pt idx="806">
                  <c:v>0.73522900000000002</c:v>
                </c:pt>
                <c:pt idx="807">
                  <c:v>0.73568699999999998</c:v>
                </c:pt>
                <c:pt idx="808">
                  <c:v>0.73838400000000004</c:v>
                </c:pt>
                <c:pt idx="809">
                  <c:v>0.73049600000000003</c:v>
                </c:pt>
                <c:pt idx="810">
                  <c:v>0.73868900000000004</c:v>
                </c:pt>
                <c:pt idx="811">
                  <c:v>0.73497500000000004</c:v>
                </c:pt>
                <c:pt idx="812">
                  <c:v>0.738537</c:v>
                </c:pt>
                <c:pt idx="813">
                  <c:v>0.73716300000000001</c:v>
                </c:pt>
                <c:pt idx="814">
                  <c:v>0.73329500000000003</c:v>
                </c:pt>
                <c:pt idx="815">
                  <c:v>0.74021599999999999</c:v>
                </c:pt>
                <c:pt idx="816">
                  <c:v>0.74016499999999996</c:v>
                </c:pt>
                <c:pt idx="817">
                  <c:v>0.73370199999999997</c:v>
                </c:pt>
                <c:pt idx="818">
                  <c:v>0.739147</c:v>
                </c:pt>
                <c:pt idx="819">
                  <c:v>0.73390599999999995</c:v>
                </c:pt>
                <c:pt idx="820">
                  <c:v>0.73675599999999997</c:v>
                </c:pt>
                <c:pt idx="821">
                  <c:v>0.73609400000000003</c:v>
                </c:pt>
                <c:pt idx="822">
                  <c:v>0.73253199999999996</c:v>
                </c:pt>
                <c:pt idx="823">
                  <c:v>0.74006400000000006</c:v>
                </c:pt>
                <c:pt idx="824">
                  <c:v>0.728155</c:v>
                </c:pt>
                <c:pt idx="825">
                  <c:v>0.73232799999999998</c:v>
                </c:pt>
                <c:pt idx="826">
                  <c:v>0.73945300000000003</c:v>
                </c:pt>
                <c:pt idx="827">
                  <c:v>0.73466900000000002</c:v>
                </c:pt>
                <c:pt idx="828">
                  <c:v>0.73991099999999999</c:v>
                </c:pt>
                <c:pt idx="829">
                  <c:v>0.73736599999999997</c:v>
                </c:pt>
                <c:pt idx="830">
                  <c:v>0.73578900000000003</c:v>
                </c:pt>
                <c:pt idx="831">
                  <c:v>0.73512699999999997</c:v>
                </c:pt>
                <c:pt idx="832">
                  <c:v>0.73589099999999996</c:v>
                </c:pt>
                <c:pt idx="833">
                  <c:v>0.73416000000000003</c:v>
                </c:pt>
                <c:pt idx="834">
                  <c:v>0.73293900000000001</c:v>
                </c:pt>
                <c:pt idx="835">
                  <c:v>0.73176799999999997</c:v>
                </c:pt>
                <c:pt idx="836">
                  <c:v>0.73385500000000004</c:v>
                </c:pt>
                <c:pt idx="837">
                  <c:v>0.73767199999999999</c:v>
                </c:pt>
                <c:pt idx="838">
                  <c:v>0.73950400000000005</c:v>
                </c:pt>
                <c:pt idx="839">
                  <c:v>0.74057300000000004</c:v>
                </c:pt>
                <c:pt idx="840">
                  <c:v>0.73584000000000005</c:v>
                </c:pt>
                <c:pt idx="841">
                  <c:v>0.73787499999999995</c:v>
                </c:pt>
                <c:pt idx="842">
                  <c:v>0.74123399999999995</c:v>
                </c:pt>
                <c:pt idx="843">
                  <c:v>0.73690800000000001</c:v>
                </c:pt>
                <c:pt idx="844">
                  <c:v>0.73639900000000003</c:v>
                </c:pt>
                <c:pt idx="845">
                  <c:v>0.72902</c:v>
                </c:pt>
                <c:pt idx="846">
                  <c:v>0.74052200000000001</c:v>
                </c:pt>
                <c:pt idx="847">
                  <c:v>0.73492400000000002</c:v>
                </c:pt>
                <c:pt idx="848">
                  <c:v>0.73334600000000005</c:v>
                </c:pt>
                <c:pt idx="849">
                  <c:v>0.73578900000000003</c:v>
                </c:pt>
                <c:pt idx="850">
                  <c:v>0.73670500000000005</c:v>
                </c:pt>
                <c:pt idx="851">
                  <c:v>0.73777300000000001</c:v>
                </c:pt>
                <c:pt idx="852">
                  <c:v>0.74326999999999999</c:v>
                </c:pt>
                <c:pt idx="853">
                  <c:v>0.73960599999999999</c:v>
                </c:pt>
                <c:pt idx="854">
                  <c:v>0.73772199999999999</c:v>
                </c:pt>
                <c:pt idx="855">
                  <c:v>0.73019100000000003</c:v>
                </c:pt>
                <c:pt idx="856">
                  <c:v>0.73818099999999998</c:v>
                </c:pt>
                <c:pt idx="857">
                  <c:v>0.73955499999999996</c:v>
                </c:pt>
                <c:pt idx="858">
                  <c:v>0.73248100000000005</c:v>
                </c:pt>
                <c:pt idx="859">
                  <c:v>0.74296399999999996</c:v>
                </c:pt>
                <c:pt idx="860">
                  <c:v>0.741896</c:v>
                </c:pt>
                <c:pt idx="861">
                  <c:v>0.73965599999999998</c:v>
                </c:pt>
                <c:pt idx="862">
                  <c:v>0.74326999999999999</c:v>
                </c:pt>
                <c:pt idx="863">
                  <c:v>0.73812999999999995</c:v>
                </c:pt>
                <c:pt idx="864">
                  <c:v>0.73451699999999998</c:v>
                </c:pt>
                <c:pt idx="865">
                  <c:v>0.73792599999999997</c:v>
                </c:pt>
                <c:pt idx="866">
                  <c:v>0.73609400000000003</c:v>
                </c:pt>
                <c:pt idx="867">
                  <c:v>0.73945300000000003</c:v>
                </c:pt>
                <c:pt idx="868">
                  <c:v>0.73675599999999997</c:v>
                </c:pt>
                <c:pt idx="869">
                  <c:v>0.73349900000000001</c:v>
                </c:pt>
                <c:pt idx="870">
                  <c:v>0.73039399999999999</c:v>
                </c:pt>
                <c:pt idx="871">
                  <c:v>0.739097</c:v>
                </c:pt>
                <c:pt idx="872">
                  <c:v>0.73161600000000004</c:v>
                </c:pt>
                <c:pt idx="873">
                  <c:v>0.735483</c:v>
                </c:pt>
                <c:pt idx="874">
                  <c:v>0.73619599999999996</c:v>
                </c:pt>
                <c:pt idx="875">
                  <c:v>0.73299000000000003</c:v>
                </c:pt>
                <c:pt idx="876">
                  <c:v>0.73833300000000002</c:v>
                </c:pt>
                <c:pt idx="877">
                  <c:v>0.73675599999999997</c:v>
                </c:pt>
                <c:pt idx="878">
                  <c:v>0.73019100000000003</c:v>
                </c:pt>
                <c:pt idx="879">
                  <c:v>0.73436400000000002</c:v>
                </c:pt>
                <c:pt idx="880">
                  <c:v>0.73533099999999996</c:v>
                </c:pt>
                <c:pt idx="881">
                  <c:v>0.732684</c:v>
                </c:pt>
                <c:pt idx="882">
                  <c:v>0.73538199999999998</c:v>
                </c:pt>
                <c:pt idx="883">
                  <c:v>0.73965599999999998</c:v>
                </c:pt>
                <c:pt idx="884">
                  <c:v>0.73553400000000002</c:v>
                </c:pt>
                <c:pt idx="885">
                  <c:v>0.73538199999999998</c:v>
                </c:pt>
                <c:pt idx="886">
                  <c:v>0.73141199999999995</c:v>
                </c:pt>
                <c:pt idx="887">
                  <c:v>0.74245499999999998</c:v>
                </c:pt>
                <c:pt idx="888">
                  <c:v>0.72886799999999996</c:v>
                </c:pt>
                <c:pt idx="889">
                  <c:v>0.73797699999999999</c:v>
                </c:pt>
                <c:pt idx="890">
                  <c:v>0.73299000000000003</c:v>
                </c:pt>
                <c:pt idx="891">
                  <c:v>0.73502599999999996</c:v>
                </c:pt>
                <c:pt idx="892">
                  <c:v>0.73146299999999997</c:v>
                </c:pt>
                <c:pt idx="893">
                  <c:v>0.73767199999999999</c:v>
                </c:pt>
                <c:pt idx="894">
                  <c:v>0.74245499999999998</c:v>
                </c:pt>
                <c:pt idx="895">
                  <c:v>0.73711199999999999</c:v>
                </c:pt>
                <c:pt idx="896">
                  <c:v>0.74108099999999999</c:v>
                </c:pt>
                <c:pt idx="897">
                  <c:v>0.73639900000000003</c:v>
                </c:pt>
                <c:pt idx="898">
                  <c:v>0.732379</c:v>
                </c:pt>
                <c:pt idx="899">
                  <c:v>0.73716300000000001</c:v>
                </c:pt>
                <c:pt idx="900">
                  <c:v>0.734873</c:v>
                </c:pt>
                <c:pt idx="901">
                  <c:v>0.73278600000000005</c:v>
                </c:pt>
                <c:pt idx="902">
                  <c:v>0.73070000000000002</c:v>
                </c:pt>
                <c:pt idx="903">
                  <c:v>0.73222600000000004</c:v>
                </c:pt>
                <c:pt idx="904">
                  <c:v>0.73975800000000003</c:v>
                </c:pt>
                <c:pt idx="905">
                  <c:v>0.72886799999999996</c:v>
                </c:pt>
                <c:pt idx="906">
                  <c:v>0.73400799999999999</c:v>
                </c:pt>
                <c:pt idx="907">
                  <c:v>0.72942799999999997</c:v>
                </c:pt>
                <c:pt idx="908">
                  <c:v>0.73701000000000005</c:v>
                </c:pt>
                <c:pt idx="909">
                  <c:v>0.73039399999999999</c:v>
                </c:pt>
                <c:pt idx="910">
                  <c:v>0.73324400000000001</c:v>
                </c:pt>
                <c:pt idx="911">
                  <c:v>0.73685699999999998</c:v>
                </c:pt>
                <c:pt idx="912">
                  <c:v>0.73115799999999997</c:v>
                </c:pt>
                <c:pt idx="913">
                  <c:v>0.73879099999999998</c:v>
                </c:pt>
                <c:pt idx="914">
                  <c:v>0.73299000000000003</c:v>
                </c:pt>
                <c:pt idx="915">
                  <c:v>0.735738</c:v>
                </c:pt>
                <c:pt idx="916">
                  <c:v>0.73502599999999996</c:v>
                </c:pt>
                <c:pt idx="917">
                  <c:v>0.73924900000000004</c:v>
                </c:pt>
                <c:pt idx="918">
                  <c:v>0.73619599999999996</c:v>
                </c:pt>
                <c:pt idx="919">
                  <c:v>0.74026700000000001</c:v>
                </c:pt>
                <c:pt idx="920">
                  <c:v>0.73716300000000001</c:v>
                </c:pt>
                <c:pt idx="921">
                  <c:v>0.74052200000000001</c:v>
                </c:pt>
                <c:pt idx="922">
                  <c:v>0.73848599999999998</c:v>
                </c:pt>
                <c:pt idx="923">
                  <c:v>0.73512699999999997</c:v>
                </c:pt>
                <c:pt idx="924">
                  <c:v>0.73085199999999995</c:v>
                </c:pt>
                <c:pt idx="925">
                  <c:v>0.73863900000000005</c:v>
                </c:pt>
                <c:pt idx="926">
                  <c:v>0.73243000000000003</c:v>
                </c:pt>
                <c:pt idx="927">
                  <c:v>0.73141199999999995</c:v>
                </c:pt>
                <c:pt idx="928">
                  <c:v>0.74362600000000001</c:v>
                </c:pt>
                <c:pt idx="929">
                  <c:v>0.77471999999999996</c:v>
                </c:pt>
                <c:pt idx="930">
                  <c:v>0.74230300000000005</c:v>
                </c:pt>
                <c:pt idx="931">
                  <c:v>0.73319299999999998</c:v>
                </c:pt>
                <c:pt idx="932">
                  <c:v>0.73741699999999999</c:v>
                </c:pt>
                <c:pt idx="933">
                  <c:v>0.73655199999999998</c:v>
                </c:pt>
                <c:pt idx="934">
                  <c:v>0.73410900000000001</c:v>
                </c:pt>
                <c:pt idx="935">
                  <c:v>0.73639900000000003</c:v>
                </c:pt>
                <c:pt idx="936">
                  <c:v>0.73538199999999998</c:v>
                </c:pt>
                <c:pt idx="937">
                  <c:v>0.73772199999999999</c:v>
                </c:pt>
                <c:pt idx="938">
                  <c:v>0.73339699999999997</c:v>
                </c:pt>
                <c:pt idx="939">
                  <c:v>0.73645000000000005</c:v>
                </c:pt>
                <c:pt idx="940">
                  <c:v>0.73466900000000002</c:v>
                </c:pt>
                <c:pt idx="941">
                  <c:v>0.73741699999999999</c:v>
                </c:pt>
                <c:pt idx="942">
                  <c:v>0.72968200000000005</c:v>
                </c:pt>
                <c:pt idx="943">
                  <c:v>0.73161600000000004</c:v>
                </c:pt>
                <c:pt idx="944">
                  <c:v>0.73584000000000005</c:v>
                </c:pt>
                <c:pt idx="945">
                  <c:v>0.73339699999999997</c:v>
                </c:pt>
                <c:pt idx="946">
                  <c:v>0.73161600000000004</c:v>
                </c:pt>
                <c:pt idx="947">
                  <c:v>0.734873</c:v>
                </c:pt>
                <c:pt idx="948">
                  <c:v>0.73751900000000004</c:v>
                </c:pt>
                <c:pt idx="949">
                  <c:v>0.73665400000000003</c:v>
                </c:pt>
                <c:pt idx="950">
                  <c:v>0.73288799999999998</c:v>
                </c:pt>
                <c:pt idx="951">
                  <c:v>0.73512699999999997</c:v>
                </c:pt>
                <c:pt idx="952">
                  <c:v>0.74041999999999997</c:v>
                </c:pt>
                <c:pt idx="953">
                  <c:v>0.73070000000000002</c:v>
                </c:pt>
                <c:pt idx="954">
                  <c:v>0.735178</c:v>
                </c:pt>
                <c:pt idx="955">
                  <c:v>0.72891899999999998</c:v>
                </c:pt>
                <c:pt idx="956">
                  <c:v>0.72433800000000004</c:v>
                </c:pt>
                <c:pt idx="957">
                  <c:v>0.74006400000000006</c:v>
                </c:pt>
                <c:pt idx="958">
                  <c:v>-0.19927400000000001</c:v>
                </c:pt>
                <c:pt idx="959">
                  <c:v>0.90362600000000004</c:v>
                </c:pt>
                <c:pt idx="960">
                  <c:v>0.300674</c:v>
                </c:pt>
                <c:pt idx="961">
                  <c:v>0.57263399999999998</c:v>
                </c:pt>
                <c:pt idx="962">
                  <c:v>0.28204800000000002</c:v>
                </c:pt>
                <c:pt idx="963">
                  <c:v>0.57212499999999999</c:v>
                </c:pt>
                <c:pt idx="964">
                  <c:v>1.16866</c:v>
                </c:pt>
                <c:pt idx="965">
                  <c:v>2.09314</c:v>
                </c:pt>
                <c:pt idx="966">
                  <c:v>3.4118200000000001</c:v>
                </c:pt>
                <c:pt idx="967">
                  <c:v>4.2014399999999998</c:v>
                </c:pt>
                <c:pt idx="968">
                  <c:v>6.3422000000000001</c:v>
                </c:pt>
                <c:pt idx="969">
                  <c:v>4.1944600000000003</c:v>
                </c:pt>
                <c:pt idx="970">
                  <c:v>4.9469799999999999</c:v>
                </c:pt>
                <c:pt idx="971">
                  <c:v>2.5027599999999999</c:v>
                </c:pt>
                <c:pt idx="972">
                  <c:v>1.3272900000000001</c:v>
                </c:pt>
                <c:pt idx="973">
                  <c:v>0.71970699999999999</c:v>
                </c:pt>
                <c:pt idx="974">
                  <c:v>0.39080199999999998</c:v>
                </c:pt>
                <c:pt idx="975">
                  <c:v>0.35685800000000001</c:v>
                </c:pt>
                <c:pt idx="976">
                  <c:v>0.49146299999999998</c:v>
                </c:pt>
                <c:pt idx="977">
                  <c:v>0.230903</c:v>
                </c:pt>
                <c:pt idx="978">
                  <c:v>0.48159099999999999</c:v>
                </c:pt>
                <c:pt idx="979">
                  <c:v>0.81853699999999996</c:v>
                </c:pt>
                <c:pt idx="980">
                  <c:v>2.7961399999999998</c:v>
                </c:pt>
                <c:pt idx="981">
                  <c:v>5.1946099999999999</c:v>
                </c:pt>
                <c:pt idx="982">
                  <c:v>8.4091699999999996</c:v>
                </c:pt>
                <c:pt idx="983">
                  <c:v>3.5394999999999999</c:v>
                </c:pt>
                <c:pt idx="984">
                  <c:v>1.1852499999999999</c:v>
                </c:pt>
                <c:pt idx="985">
                  <c:v>1.3990499999999999</c:v>
                </c:pt>
                <c:pt idx="986">
                  <c:v>0.86581399999999997</c:v>
                </c:pt>
                <c:pt idx="987">
                  <c:v>0.82001299999999999</c:v>
                </c:pt>
                <c:pt idx="988">
                  <c:v>0.19991100000000001</c:v>
                </c:pt>
                <c:pt idx="989">
                  <c:v>0.29298999999999997</c:v>
                </c:pt>
                <c:pt idx="990">
                  <c:v>2.0344099999999998</c:v>
                </c:pt>
                <c:pt idx="991">
                  <c:v>2.4666800000000002</c:v>
                </c:pt>
                <c:pt idx="992">
                  <c:v>0.95930000000000004</c:v>
                </c:pt>
                <c:pt idx="993">
                  <c:v>1.0238799999999999</c:v>
                </c:pt>
                <c:pt idx="994">
                  <c:v>0.64057200000000003</c:v>
                </c:pt>
                <c:pt idx="995">
                  <c:v>6.2099399999999999E-2</c:v>
                </c:pt>
                <c:pt idx="996">
                  <c:v>0.33136100000000002</c:v>
                </c:pt>
                <c:pt idx="997">
                  <c:v>0.39950400000000003</c:v>
                </c:pt>
                <c:pt idx="998">
                  <c:v>0.47675600000000001</c:v>
                </c:pt>
                <c:pt idx="999">
                  <c:v>0.67527999999999999</c:v>
                </c:pt>
                <c:pt idx="1000">
                  <c:v>0.88153999999999999</c:v>
                </c:pt>
                <c:pt idx="1001">
                  <c:v>2.6743600000000001</c:v>
                </c:pt>
                <c:pt idx="1002">
                  <c:v>1.6963999999999999</c:v>
                </c:pt>
                <c:pt idx="1003">
                  <c:v>2.6537500000000001</c:v>
                </c:pt>
                <c:pt idx="1004">
                  <c:v>2.7153299999999998</c:v>
                </c:pt>
                <c:pt idx="1005">
                  <c:v>4.5034200000000002</c:v>
                </c:pt>
                <c:pt idx="1006">
                  <c:v>6.6410799999999997</c:v>
                </c:pt>
                <c:pt idx="1007">
                  <c:v>7.6639799999999996</c:v>
                </c:pt>
                <c:pt idx="1008">
                  <c:v>9.5064200000000003</c:v>
                </c:pt>
                <c:pt idx="1009">
                  <c:v>3.1968100000000002</c:v>
                </c:pt>
                <c:pt idx="1010">
                  <c:v>10.4549</c:v>
                </c:pt>
                <c:pt idx="1011">
                  <c:v>5.5609200000000003</c:v>
                </c:pt>
                <c:pt idx="1012">
                  <c:v>0.74311700000000003</c:v>
                </c:pt>
                <c:pt idx="1013">
                  <c:v>0.739097</c:v>
                </c:pt>
                <c:pt idx="1014">
                  <c:v>0.72332099999999999</c:v>
                </c:pt>
                <c:pt idx="1015">
                  <c:v>0.71456699999999995</c:v>
                </c:pt>
                <c:pt idx="1016">
                  <c:v>0.55624700000000005</c:v>
                </c:pt>
                <c:pt idx="1017">
                  <c:v>0.57731600000000005</c:v>
                </c:pt>
                <c:pt idx="1018">
                  <c:v>0.58937700000000004</c:v>
                </c:pt>
                <c:pt idx="1019">
                  <c:v>0.63736700000000002</c:v>
                </c:pt>
                <c:pt idx="1020">
                  <c:v>0.64927500000000005</c:v>
                </c:pt>
                <c:pt idx="1021">
                  <c:v>0.57909699999999997</c:v>
                </c:pt>
                <c:pt idx="1022">
                  <c:v>0.62260800000000005</c:v>
                </c:pt>
                <c:pt idx="1023">
                  <c:v>0.69609399999999999</c:v>
                </c:pt>
                <c:pt idx="1024">
                  <c:v>2.2015899999999999</c:v>
                </c:pt>
                <c:pt idx="1025">
                  <c:v>2.5293800000000002</c:v>
                </c:pt>
                <c:pt idx="1026">
                  <c:v>1.7965</c:v>
                </c:pt>
                <c:pt idx="1027">
                  <c:v>1.82464</c:v>
                </c:pt>
                <c:pt idx="1028">
                  <c:v>1.72302</c:v>
                </c:pt>
                <c:pt idx="1029">
                  <c:v>2.7669299999999999</c:v>
                </c:pt>
                <c:pt idx="1030">
                  <c:v>2.1998099999999998</c:v>
                </c:pt>
                <c:pt idx="1031">
                  <c:v>4.7766999999999999</c:v>
                </c:pt>
                <c:pt idx="1032">
                  <c:v>3.8510499999999999</c:v>
                </c:pt>
                <c:pt idx="1033">
                  <c:v>4.3571099999999996</c:v>
                </c:pt>
                <c:pt idx="1034">
                  <c:v>2.8249499999999999</c:v>
                </c:pt>
                <c:pt idx="1035">
                  <c:v>1.28271</c:v>
                </c:pt>
                <c:pt idx="1036">
                  <c:v>0.38464399999999999</c:v>
                </c:pt>
                <c:pt idx="1037">
                  <c:v>0.38108199999999998</c:v>
                </c:pt>
                <c:pt idx="1038">
                  <c:v>0.24657799999999999</c:v>
                </c:pt>
                <c:pt idx="1039">
                  <c:v>0.17874100000000001</c:v>
                </c:pt>
                <c:pt idx="1040">
                  <c:v>0.25741700000000001</c:v>
                </c:pt>
                <c:pt idx="1041">
                  <c:v>0.27884199999999998</c:v>
                </c:pt>
                <c:pt idx="1042">
                  <c:v>1.5558399999999999</c:v>
                </c:pt>
                <c:pt idx="1043">
                  <c:v>5.5508499999999996</c:v>
                </c:pt>
                <c:pt idx="1044">
                  <c:v>2.8656100000000002</c:v>
                </c:pt>
                <c:pt idx="1045">
                  <c:v>0.21181900000000001</c:v>
                </c:pt>
                <c:pt idx="1046">
                  <c:v>0.219504</c:v>
                </c:pt>
                <c:pt idx="1047">
                  <c:v>0.76102999999999998</c:v>
                </c:pt>
                <c:pt idx="1048">
                  <c:v>0.371616</c:v>
                </c:pt>
                <c:pt idx="1049">
                  <c:v>0.50001300000000004</c:v>
                </c:pt>
                <c:pt idx="1050">
                  <c:v>1.28765</c:v>
                </c:pt>
                <c:pt idx="1051">
                  <c:v>1.6047499999999999</c:v>
                </c:pt>
                <c:pt idx="1052">
                  <c:v>3.9552299999999998</c:v>
                </c:pt>
                <c:pt idx="1053">
                  <c:v>1.1649</c:v>
                </c:pt>
                <c:pt idx="1054">
                  <c:v>0.62148899999999996</c:v>
                </c:pt>
                <c:pt idx="1055">
                  <c:v>0.38484699999999999</c:v>
                </c:pt>
                <c:pt idx="1056">
                  <c:v>0.22988600000000001</c:v>
                </c:pt>
                <c:pt idx="1057">
                  <c:v>0.20255699999999999</c:v>
                </c:pt>
                <c:pt idx="1058">
                  <c:v>0.25584000000000001</c:v>
                </c:pt>
                <c:pt idx="1059">
                  <c:v>9.4567700000000005E-2</c:v>
                </c:pt>
                <c:pt idx="1060">
                  <c:v>0.21380399999999999</c:v>
                </c:pt>
                <c:pt idx="1061">
                  <c:v>0.10556</c:v>
                </c:pt>
                <c:pt idx="1062">
                  <c:v>0.36245500000000003</c:v>
                </c:pt>
                <c:pt idx="1063">
                  <c:v>0.101794</c:v>
                </c:pt>
                <c:pt idx="1064">
                  <c:v>0.75833300000000003</c:v>
                </c:pt>
                <c:pt idx="1065">
                  <c:v>2.2132900000000002</c:v>
                </c:pt>
                <c:pt idx="1066">
                  <c:v>3.2021000000000002</c:v>
                </c:pt>
                <c:pt idx="1067">
                  <c:v>1.98139</c:v>
                </c:pt>
                <c:pt idx="1068">
                  <c:v>1.0004200000000001</c:v>
                </c:pt>
                <c:pt idx="1069">
                  <c:v>0.99466900000000003</c:v>
                </c:pt>
                <c:pt idx="1070">
                  <c:v>0.85634900000000003</c:v>
                </c:pt>
                <c:pt idx="1071">
                  <c:v>1.4051</c:v>
                </c:pt>
                <c:pt idx="1072">
                  <c:v>1.2822499999999999</c:v>
                </c:pt>
                <c:pt idx="1073">
                  <c:v>0.81100499999999998</c:v>
                </c:pt>
                <c:pt idx="1074">
                  <c:v>0.64805299999999999</c:v>
                </c:pt>
                <c:pt idx="1075">
                  <c:v>0.95838400000000001</c:v>
                </c:pt>
                <c:pt idx="1076">
                  <c:v>0.913906</c:v>
                </c:pt>
                <c:pt idx="1077">
                  <c:v>1.52403</c:v>
                </c:pt>
                <c:pt idx="1078">
                  <c:v>1.2726299999999999</c:v>
                </c:pt>
                <c:pt idx="1079">
                  <c:v>0.59828300000000001</c:v>
                </c:pt>
                <c:pt idx="1080">
                  <c:v>1.4461200000000001</c:v>
                </c:pt>
                <c:pt idx="1081">
                  <c:v>1.6359399999999999</c:v>
                </c:pt>
                <c:pt idx="1082">
                  <c:v>3.54454</c:v>
                </c:pt>
                <c:pt idx="1083">
                  <c:v>3.4394</c:v>
                </c:pt>
                <c:pt idx="1084">
                  <c:v>5.3296799999999998</c:v>
                </c:pt>
                <c:pt idx="1085">
                  <c:v>1.4576199999999999</c:v>
                </c:pt>
                <c:pt idx="1086">
                  <c:v>0.73507599999999995</c:v>
                </c:pt>
                <c:pt idx="1087">
                  <c:v>0.73736599999999997</c:v>
                </c:pt>
                <c:pt idx="1088">
                  <c:v>0.74443999999999999</c:v>
                </c:pt>
                <c:pt idx="1089">
                  <c:v>1.0908</c:v>
                </c:pt>
                <c:pt idx="1090">
                  <c:v>0.736043</c:v>
                </c:pt>
                <c:pt idx="1091">
                  <c:v>0.73746800000000001</c:v>
                </c:pt>
                <c:pt idx="1092">
                  <c:v>0.72942799999999997</c:v>
                </c:pt>
                <c:pt idx="1093">
                  <c:v>0.73416000000000003</c:v>
                </c:pt>
                <c:pt idx="1094">
                  <c:v>0.29736699999999999</c:v>
                </c:pt>
                <c:pt idx="1095">
                  <c:v>-0.43993599999999999</c:v>
                </c:pt>
                <c:pt idx="1096">
                  <c:v>0.55904600000000004</c:v>
                </c:pt>
                <c:pt idx="1097">
                  <c:v>0.29008899999999999</c:v>
                </c:pt>
                <c:pt idx="1098">
                  <c:v>0.48484699999999997</c:v>
                </c:pt>
                <c:pt idx="1099">
                  <c:v>0.30550899999999998</c:v>
                </c:pt>
                <c:pt idx="1100">
                  <c:v>0.43645</c:v>
                </c:pt>
                <c:pt idx="1101">
                  <c:v>0.35400799999999999</c:v>
                </c:pt>
                <c:pt idx="1102">
                  <c:v>0.48952899999999999</c:v>
                </c:pt>
                <c:pt idx="1103">
                  <c:v>0.80500000000000005</c:v>
                </c:pt>
                <c:pt idx="1104">
                  <c:v>3.0436800000000002</c:v>
                </c:pt>
                <c:pt idx="1105">
                  <c:v>7.6636199999999999</c:v>
                </c:pt>
                <c:pt idx="1106">
                  <c:v>1.1003700000000001</c:v>
                </c:pt>
                <c:pt idx="1107">
                  <c:v>0.50998699999999997</c:v>
                </c:pt>
                <c:pt idx="1108">
                  <c:v>0.498944</c:v>
                </c:pt>
                <c:pt idx="1109">
                  <c:v>0.44617099999999998</c:v>
                </c:pt>
                <c:pt idx="1110">
                  <c:v>0.48601800000000001</c:v>
                </c:pt>
                <c:pt idx="1111">
                  <c:v>0.31767200000000001</c:v>
                </c:pt>
                <c:pt idx="1112">
                  <c:v>0.40759600000000001</c:v>
                </c:pt>
                <c:pt idx="1113">
                  <c:v>0.49660300000000002</c:v>
                </c:pt>
                <c:pt idx="1114">
                  <c:v>0.54215000000000002</c:v>
                </c:pt>
                <c:pt idx="1115">
                  <c:v>0.648613</c:v>
                </c:pt>
                <c:pt idx="1116">
                  <c:v>1.3109500000000001</c:v>
                </c:pt>
                <c:pt idx="1117">
                  <c:v>3.9999600000000002</c:v>
                </c:pt>
                <c:pt idx="1118">
                  <c:v>2.8130899999999999</c:v>
                </c:pt>
                <c:pt idx="1119">
                  <c:v>1.0162500000000001</c:v>
                </c:pt>
                <c:pt idx="1120">
                  <c:v>0.73202299999999998</c:v>
                </c:pt>
                <c:pt idx="1121">
                  <c:v>0.73416000000000003</c:v>
                </c:pt>
                <c:pt idx="1122">
                  <c:v>0.73497500000000004</c:v>
                </c:pt>
                <c:pt idx="1123">
                  <c:v>0.73868900000000004</c:v>
                </c:pt>
                <c:pt idx="1124">
                  <c:v>0.73466900000000002</c:v>
                </c:pt>
                <c:pt idx="1125">
                  <c:v>0.72851200000000005</c:v>
                </c:pt>
                <c:pt idx="1126">
                  <c:v>0.73680699999999999</c:v>
                </c:pt>
                <c:pt idx="1127">
                  <c:v>0.73731500000000005</c:v>
                </c:pt>
                <c:pt idx="1128">
                  <c:v>0.73222600000000004</c:v>
                </c:pt>
                <c:pt idx="1129">
                  <c:v>0.72830799999999996</c:v>
                </c:pt>
                <c:pt idx="1130">
                  <c:v>0.72917299999999996</c:v>
                </c:pt>
                <c:pt idx="1131">
                  <c:v>0.73441500000000004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1-6041-9F49-6752EEBD0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207056"/>
        <c:axId val="1666583408"/>
      </c:scatterChart>
      <c:valAx>
        <c:axId val="166620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3408"/>
        <c:crosses val="autoZero"/>
        <c:crossBetween val="midCat"/>
      </c:valAx>
      <c:valAx>
        <c:axId val="16665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20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Saint_prong_202291311212!$B$2:$B$1221</c:f>
              <c:numCache>
                <c:formatCode>h:mm:ss</c:formatCode>
                <c:ptCount val="1220"/>
                <c:pt idx="0">
                  <c:v>0.47293981481481479</c:v>
                </c:pt>
                <c:pt idx="1">
                  <c:v>0.47295138888888894</c:v>
                </c:pt>
                <c:pt idx="2">
                  <c:v>0.47295138888888894</c:v>
                </c:pt>
                <c:pt idx="3">
                  <c:v>0.47295138888888894</c:v>
                </c:pt>
                <c:pt idx="4">
                  <c:v>0.47295138888888894</c:v>
                </c:pt>
                <c:pt idx="5">
                  <c:v>0.47296296296296297</c:v>
                </c:pt>
                <c:pt idx="6">
                  <c:v>0.47296296296296297</c:v>
                </c:pt>
                <c:pt idx="7">
                  <c:v>0.47296296296296297</c:v>
                </c:pt>
                <c:pt idx="8">
                  <c:v>0.47296296296296297</c:v>
                </c:pt>
                <c:pt idx="9">
                  <c:v>0.47297453703703707</c:v>
                </c:pt>
                <c:pt idx="10">
                  <c:v>0.47297453703703707</c:v>
                </c:pt>
                <c:pt idx="11">
                  <c:v>0.47297453703703707</c:v>
                </c:pt>
                <c:pt idx="12">
                  <c:v>0.47297453703703707</c:v>
                </c:pt>
                <c:pt idx="13">
                  <c:v>0.47298611111111111</c:v>
                </c:pt>
                <c:pt idx="14">
                  <c:v>0.47298611111111111</c:v>
                </c:pt>
                <c:pt idx="15">
                  <c:v>0.47298611111111111</c:v>
                </c:pt>
                <c:pt idx="16">
                  <c:v>0.4729976851851852</c:v>
                </c:pt>
                <c:pt idx="17">
                  <c:v>0.4729976851851852</c:v>
                </c:pt>
                <c:pt idx="18">
                  <c:v>0.4729976851851852</c:v>
                </c:pt>
                <c:pt idx="19">
                  <c:v>0.4729976851851852</c:v>
                </c:pt>
                <c:pt idx="20">
                  <c:v>0.47300925925925924</c:v>
                </c:pt>
                <c:pt idx="21">
                  <c:v>0.47300925925925924</c:v>
                </c:pt>
                <c:pt idx="22">
                  <c:v>0.47300925925925924</c:v>
                </c:pt>
                <c:pt idx="23">
                  <c:v>0.47300925925925924</c:v>
                </c:pt>
                <c:pt idx="24">
                  <c:v>0.47302083333333328</c:v>
                </c:pt>
                <c:pt idx="25">
                  <c:v>0.47302083333333328</c:v>
                </c:pt>
                <c:pt idx="26">
                  <c:v>0.47302083333333328</c:v>
                </c:pt>
                <c:pt idx="27">
                  <c:v>0.47302083333333328</c:v>
                </c:pt>
                <c:pt idx="28">
                  <c:v>0.47303240740740743</c:v>
                </c:pt>
                <c:pt idx="29">
                  <c:v>0.47303240740740743</c:v>
                </c:pt>
                <c:pt idx="30">
                  <c:v>0.47303240740740743</c:v>
                </c:pt>
                <c:pt idx="31">
                  <c:v>0.47304398148148147</c:v>
                </c:pt>
                <c:pt idx="32">
                  <c:v>0.47304398148148147</c:v>
                </c:pt>
                <c:pt idx="33">
                  <c:v>0.47304398148148147</c:v>
                </c:pt>
                <c:pt idx="34">
                  <c:v>0.47304398148148147</c:v>
                </c:pt>
                <c:pt idx="35">
                  <c:v>0.47305555555555556</c:v>
                </c:pt>
                <c:pt idx="36">
                  <c:v>0.47305555555555556</c:v>
                </c:pt>
                <c:pt idx="37">
                  <c:v>0.47305555555555556</c:v>
                </c:pt>
                <c:pt idx="38">
                  <c:v>0.4730671296296296</c:v>
                </c:pt>
                <c:pt idx="39">
                  <c:v>0.4730671296296296</c:v>
                </c:pt>
                <c:pt idx="40">
                  <c:v>0.4730671296296296</c:v>
                </c:pt>
                <c:pt idx="41">
                  <c:v>0.4730671296296296</c:v>
                </c:pt>
                <c:pt idx="42">
                  <c:v>0.4730671296296296</c:v>
                </c:pt>
                <c:pt idx="43">
                  <c:v>0.4730787037037037</c:v>
                </c:pt>
                <c:pt idx="44">
                  <c:v>0.4730787037037037</c:v>
                </c:pt>
                <c:pt idx="45">
                  <c:v>0.4730787037037037</c:v>
                </c:pt>
                <c:pt idx="46">
                  <c:v>0.4730787037037037</c:v>
                </c:pt>
                <c:pt idx="47">
                  <c:v>0.47309027777777773</c:v>
                </c:pt>
                <c:pt idx="48">
                  <c:v>0.47309027777777773</c:v>
                </c:pt>
                <c:pt idx="49">
                  <c:v>0.47309027777777773</c:v>
                </c:pt>
                <c:pt idx="50">
                  <c:v>0.47310185185185188</c:v>
                </c:pt>
                <c:pt idx="51">
                  <c:v>0.47310185185185188</c:v>
                </c:pt>
                <c:pt idx="52">
                  <c:v>0.47310185185185188</c:v>
                </c:pt>
                <c:pt idx="53">
                  <c:v>0.47310185185185188</c:v>
                </c:pt>
                <c:pt idx="54">
                  <c:v>0.47311342592592592</c:v>
                </c:pt>
                <c:pt idx="55">
                  <c:v>0.47311342592592592</c:v>
                </c:pt>
                <c:pt idx="56">
                  <c:v>0.47311342592592592</c:v>
                </c:pt>
                <c:pt idx="57">
                  <c:v>0.47311342592592592</c:v>
                </c:pt>
                <c:pt idx="58">
                  <c:v>0.47312500000000002</c:v>
                </c:pt>
                <c:pt idx="59">
                  <c:v>0.47312500000000002</c:v>
                </c:pt>
                <c:pt idx="60">
                  <c:v>0.47312500000000002</c:v>
                </c:pt>
                <c:pt idx="61">
                  <c:v>0.47312500000000002</c:v>
                </c:pt>
                <c:pt idx="62">
                  <c:v>0.47313657407407406</c:v>
                </c:pt>
                <c:pt idx="63">
                  <c:v>0.47313657407407406</c:v>
                </c:pt>
                <c:pt idx="64">
                  <c:v>0.47313657407407406</c:v>
                </c:pt>
                <c:pt idx="65">
                  <c:v>0.47314814814814815</c:v>
                </c:pt>
                <c:pt idx="66">
                  <c:v>0.47314814814814815</c:v>
                </c:pt>
                <c:pt idx="67">
                  <c:v>0.47314814814814815</c:v>
                </c:pt>
                <c:pt idx="68">
                  <c:v>0.47314814814814815</c:v>
                </c:pt>
                <c:pt idx="69">
                  <c:v>0.47315972222222219</c:v>
                </c:pt>
                <c:pt idx="70">
                  <c:v>0.47315972222222219</c:v>
                </c:pt>
                <c:pt idx="71">
                  <c:v>0.47315972222222219</c:v>
                </c:pt>
                <c:pt idx="72">
                  <c:v>0.47315972222222219</c:v>
                </c:pt>
                <c:pt idx="73">
                  <c:v>0.47317129629629634</c:v>
                </c:pt>
                <c:pt idx="74">
                  <c:v>0.47317129629629634</c:v>
                </c:pt>
                <c:pt idx="75">
                  <c:v>0.47317129629629634</c:v>
                </c:pt>
                <c:pt idx="76">
                  <c:v>0.47317129629629634</c:v>
                </c:pt>
                <c:pt idx="77">
                  <c:v>0.47318287037037038</c:v>
                </c:pt>
                <c:pt idx="78">
                  <c:v>0.47318287037037038</c:v>
                </c:pt>
                <c:pt idx="79">
                  <c:v>0.47318287037037038</c:v>
                </c:pt>
                <c:pt idx="80">
                  <c:v>0.47319444444444447</c:v>
                </c:pt>
                <c:pt idx="81">
                  <c:v>0.47319444444444447</c:v>
                </c:pt>
                <c:pt idx="82">
                  <c:v>0.47319444444444447</c:v>
                </c:pt>
                <c:pt idx="83">
                  <c:v>0.47319444444444447</c:v>
                </c:pt>
                <c:pt idx="84">
                  <c:v>0.47320601851851851</c:v>
                </c:pt>
                <c:pt idx="85">
                  <c:v>0.47320601851851851</c:v>
                </c:pt>
                <c:pt idx="86">
                  <c:v>0.47320601851851851</c:v>
                </c:pt>
                <c:pt idx="87">
                  <c:v>0.47320601851851851</c:v>
                </c:pt>
                <c:pt idx="88">
                  <c:v>0.47321759259259261</c:v>
                </c:pt>
                <c:pt idx="89">
                  <c:v>0.47321759259259261</c:v>
                </c:pt>
                <c:pt idx="90">
                  <c:v>0.47321759259259261</c:v>
                </c:pt>
                <c:pt idx="91">
                  <c:v>0.47321759259259261</c:v>
                </c:pt>
                <c:pt idx="92">
                  <c:v>0.47322916666666665</c:v>
                </c:pt>
                <c:pt idx="93">
                  <c:v>0.47322916666666665</c:v>
                </c:pt>
                <c:pt idx="94">
                  <c:v>0.47322916666666665</c:v>
                </c:pt>
                <c:pt idx="95">
                  <c:v>0.47324074074074068</c:v>
                </c:pt>
                <c:pt idx="96">
                  <c:v>0.47324074074074068</c:v>
                </c:pt>
                <c:pt idx="97">
                  <c:v>0.47324074074074068</c:v>
                </c:pt>
                <c:pt idx="98">
                  <c:v>0.47324074074074068</c:v>
                </c:pt>
                <c:pt idx="99">
                  <c:v>0.47325231481481483</c:v>
                </c:pt>
                <c:pt idx="100">
                  <c:v>0.47325231481481483</c:v>
                </c:pt>
                <c:pt idx="101">
                  <c:v>0.47325231481481483</c:v>
                </c:pt>
                <c:pt idx="102">
                  <c:v>0.47325231481481483</c:v>
                </c:pt>
                <c:pt idx="103">
                  <c:v>0.47326388888888887</c:v>
                </c:pt>
                <c:pt idx="104">
                  <c:v>0.47326388888888887</c:v>
                </c:pt>
                <c:pt idx="105">
                  <c:v>0.47326388888888887</c:v>
                </c:pt>
                <c:pt idx="106">
                  <c:v>0.47326388888888887</c:v>
                </c:pt>
                <c:pt idx="107">
                  <c:v>0.47327546296296297</c:v>
                </c:pt>
                <c:pt idx="108">
                  <c:v>0.47327546296296297</c:v>
                </c:pt>
                <c:pt idx="109">
                  <c:v>0.47327546296296297</c:v>
                </c:pt>
                <c:pt idx="110">
                  <c:v>0.47328703703703701</c:v>
                </c:pt>
                <c:pt idx="111">
                  <c:v>0.47328703703703701</c:v>
                </c:pt>
                <c:pt idx="112">
                  <c:v>0.47328703703703701</c:v>
                </c:pt>
                <c:pt idx="113">
                  <c:v>0.47328703703703701</c:v>
                </c:pt>
                <c:pt idx="114">
                  <c:v>0.4732986111111111</c:v>
                </c:pt>
                <c:pt idx="115">
                  <c:v>0.4732986111111111</c:v>
                </c:pt>
                <c:pt idx="116">
                  <c:v>0.4732986111111111</c:v>
                </c:pt>
                <c:pt idx="117">
                  <c:v>0.4732986111111111</c:v>
                </c:pt>
                <c:pt idx="118">
                  <c:v>0.47331018518518514</c:v>
                </c:pt>
                <c:pt idx="119">
                  <c:v>0.47331018518518514</c:v>
                </c:pt>
                <c:pt idx="120">
                  <c:v>0.47331018518518514</c:v>
                </c:pt>
                <c:pt idx="121">
                  <c:v>0.47331018518518514</c:v>
                </c:pt>
                <c:pt idx="122">
                  <c:v>0.47332175925925929</c:v>
                </c:pt>
                <c:pt idx="123">
                  <c:v>0.47332175925925929</c:v>
                </c:pt>
                <c:pt idx="124">
                  <c:v>0.47332175925925929</c:v>
                </c:pt>
                <c:pt idx="125">
                  <c:v>0.47333333333333333</c:v>
                </c:pt>
                <c:pt idx="126">
                  <c:v>0.47333333333333333</c:v>
                </c:pt>
                <c:pt idx="127">
                  <c:v>0.47333333333333333</c:v>
                </c:pt>
                <c:pt idx="128">
                  <c:v>0.47333333333333333</c:v>
                </c:pt>
                <c:pt idx="129">
                  <c:v>0.47334490740740742</c:v>
                </c:pt>
                <c:pt idx="130">
                  <c:v>0.47334490740740742</c:v>
                </c:pt>
                <c:pt idx="131">
                  <c:v>0.47334490740740742</c:v>
                </c:pt>
                <c:pt idx="132">
                  <c:v>0.47334490740740742</c:v>
                </c:pt>
                <c:pt idx="133">
                  <c:v>0.47335648148148146</c:v>
                </c:pt>
                <c:pt idx="134">
                  <c:v>0.47335648148148146</c:v>
                </c:pt>
                <c:pt idx="135">
                  <c:v>0.47335648148148146</c:v>
                </c:pt>
                <c:pt idx="136">
                  <c:v>0.47335648148148146</c:v>
                </c:pt>
                <c:pt idx="137">
                  <c:v>0.47336805555555556</c:v>
                </c:pt>
                <c:pt idx="138">
                  <c:v>0.47336805555555556</c:v>
                </c:pt>
                <c:pt idx="139">
                  <c:v>0.47336805555555556</c:v>
                </c:pt>
                <c:pt idx="140">
                  <c:v>0.47337962962962959</c:v>
                </c:pt>
                <c:pt idx="141">
                  <c:v>0.47337962962962959</c:v>
                </c:pt>
                <c:pt idx="142">
                  <c:v>0.47337962962962959</c:v>
                </c:pt>
                <c:pt idx="143">
                  <c:v>0.47337962962962959</c:v>
                </c:pt>
                <c:pt idx="144">
                  <c:v>0.47339120370370374</c:v>
                </c:pt>
                <c:pt idx="145">
                  <c:v>0.47339120370370374</c:v>
                </c:pt>
                <c:pt idx="146">
                  <c:v>0.47339120370370374</c:v>
                </c:pt>
                <c:pt idx="147">
                  <c:v>0.47339120370370374</c:v>
                </c:pt>
                <c:pt idx="148">
                  <c:v>0.47340277777777778</c:v>
                </c:pt>
                <c:pt idx="149">
                  <c:v>0.47340277777777778</c:v>
                </c:pt>
                <c:pt idx="150">
                  <c:v>0.47340277777777778</c:v>
                </c:pt>
                <c:pt idx="151">
                  <c:v>0.47340277777777778</c:v>
                </c:pt>
                <c:pt idx="152">
                  <c:v>0.47341435185185188</c:v>
                </c:pt>
                <c:pt idx="153">
                  <c:v>0.47341435185185188</c:v>
                </c:pt>
                <c:pt idx="154">
                  <c:v>0.47341435185185188</c:v>
                </c:pt>
                <c:pt idx="155">
                  <c:v>0.47342592592592592</c:v>
                </c:pt>
                <c:pt idx="156">
                  <c:v>0.47342592592592592</c:v>
                </c:pt>
                <c:pt idx="157">
                  <c:v>0.47342592592592592</c:v>
                </c:pt>
                <c:pt idx="158">
                  <c:v>0.47342592592592592</c:v>
                </c:pt>
                <c:pt idx="159">
                  <c:v>0.47343750000000001</c:v>
                </c:pt>
                <c:pt idx="160">
                  <c:v>0.47343750000000001</c:v>
                </c:pt>
                <c:pt idx="161">
                  <c:v>0.47343750000000001</c:v>
                </c:pt>
                <c:pt idx="162">
                  <c:v>0.47343750000000001</c:v>
                </c:pt>
                <c:pt idx="163">
                  <c:v>0.47344907407407405</c:v>
                </c:pt>
                <c:pt idx="164">
                  <c:v>0.47344907407407405</c:v>
                </c:pt>
                <c:pt idx="165">
                  <c:v>0.47344907407407405</c:v>
                </c:pt>
                <c:pt idx="166">
                  <c:v>0.47344907407407405</c:v>
                </c:pt>
                <c:pt idx="167">
                  <c:v>0.4734606481481482</c:v>
                </c:pt>
                <c:pt idx="168">
                  <c:v>0.4734606481481482</c:v>
                </c:pt>
                <c:pt idx="169">
                  <c:v>0.4734606481481482</c:v>
                </c:pt>
                <c:pt idx="170">
                  <c:v>0.4734606481481482</c:v>
                </c:pt>
                <c:pt idx="171">
                  <c:v>0.47347222222222224</c:v>
                </c:pt>
                <c:pt idx="172">
                  <c:v>0.47347222222222224</c:v>
                </c:pt>
                <c:pt idx="173">
                  <c:v>0.47347222222222224</c:v>
                </c:pt>
                <c:pt idx="174">
                  <c:v>0.47348379629629633</c:v>
                </c:pt>
                <c:pt idx="175">
                  <c:v>0.47348379629629633</c:v>
                </c:pt>
                <c:pt idx="176">
                  <c:v>0.47348379629629633</c:v>
                </c:pt>
                <c:pt idx="177">
                  <c:v>0.47348379629629633</c:v>
                </c:pt>
                <c:pt idx="178">
                  <c:v>0.47349537037037037</c:v>
                </c:pt>
                <c:pt idx="179">
                  <c:v>0.47349537037037037</c:v>
                </c:pt>
                <c:pt idx="180">
                  <c:v>0.47349537037037037</c:v>
                </c:pt>
                <c:pt idx="181">
                  <c:v>0.47349537037037037</c:v>
                </c:pt>
                <c:pt idx="182">
                  <c:v>0.47350694444444441</c:v>
                </c:pt>
                <c:pt idx="183">
                  <c:v>0.47350694444444441</c:v>
                </c:pt>
                <c:pt idx="184">
                  <c:v>0.47350694444444441</c:v>
                </c:pt>
                <c:pt idx="185">
                  <c:v>0.47350694444444441</c:v>
                </c:pt>
                <c:pt idx="186">
                  <c:v>0.47351851851851851</c:v>
                </c:pt>
                <c:pt idx="187">
                  <c:v>0.47351851851851851</c:v>
                </c:pt>
                <c:pt idx="188">
                  <c:v>0.47351851851851851</c:v>
                </c:pt>
                <c:pt idx="189">
                  <c:v>0.47353009259259254</c:v>
                </c:pt>
                <c:pt idx="190">
                  <c:v>0.47353009259259254</c:v>
                </c:pt>
                <c:pt idx="191">
                  <c:v>0.47353009259259254</c:v>
                </c:pt>
                <c:pt idx="192">
                  <c:v>0.47353009259259254</c:v>
                </c:pt>
                <c:pt idx="193">
                  <c:v>0.47354166666666669</c:v>
                </c:pt>
                <c:pt idx="194">
                  <c:v>0.47354166666666669</c:v>
                </c:pt>
                <c:pt idx="195">
                  <c:v>0.47354166666666669</c:v>
                </c:pt>
                <c:pt idx="196">
                  <c:v>0.47354166666666669</c:v>
                </c:pt>
                <c:pt idx="197">
                  <c:v>0.47355324074074073</c:v>
                </c:pt>
                <c:pt idx="198">
                  <c:v>0.47355324074074073</c:v>
                </c:pt>
                <c:pt idx="199">
                  <c:v>0.47355324074074073</c:v>
                </c:pt>
                <c:pt idx="200">
                  <c:v>0.47355324074074073</c:v>
                </c:pt>
                <c:pt idx="201">
                  <c:v>0.47356481481481483</c:v>
                </c:pt>
                <c:pt idx="202">
                  <c:v>0.47356481481481483</c:v>
                </c:pt>
                <c:pt idx="203">
                  <c:v>0.47356481481481483</c:v>
                </c:pt>
                <c:pt idx="204">
                  <c:v>0.47357638888888887</c:v>
                </c:pt>
                <c:pt idx="205">
                  <c:v>0.47357638888888887</c:v>
                </c:pt>
                <c:pt idx="206">
                  <c:v>0.47357638888888887</c:v>
                </c:pt>
                <c:pt idx="207">
                  <c:v>0.47357638888888887</c:v>
                </c:pt>
                <c:pt idx="208">
                  <c:v>0.47358796296296296</c:v>
                </c:pt>
                <c:pt idx="209">
                  <c:v>0.47358796296296296</c:v>
                </c:pt>
                <c:pt idx="210">
                  <c:v>0.47358796296296296</c:v>
                </c:pt>
                <c:pt idx="211">
                  <c:v>0.47358796296296296</c:v>
                </c:pt>
                <c:pt idx="212">
                  <c:v>0.473599537037037</c:v>
                </c:pt>
                <c:pt idx="213">
                  <c:v>0.473599537037037</c:v>
                </c:pt>
                <c:pt idx="214">
                  <c:v>0.473599537037037</c:v>
                </c:pt>
                <c:pt idx="215">
                  <c:v>0.473599537037037</c:v>
                </c:pt>
                <c:pt idx="216">
                  <c:v>0.47361111111111115</c:v>
                </c:pt>
                <c:pt idx="217">
                  <c:v>0.47361111111111115</c:v>
                </c:pt>
                <c:pt idx="218">
                  <c:v>0.47361111111111115</c:v>
                </c:pt>
                <c:pt idx="219">
                  <c:v>0.47362268518518519</c:v>
                </c:pt>
                <c:pt idx="220">
                  <c:v>0.47362268518518519</c:v>
                </c:pt>
                <c:pt idx="221">
                  <c:v>0.47362268518518519</c:v>
                </c:pt>
                <c:pt idx="222">
                  <c:v>0.47362268518518519</c:v>
                </c:pt>
                <c:pt idx="223">
                  <c:v>0.47363425925925928</c:v>
                </c:pt>
                <c:pt idx="224">
                  <c:v>0.47363425925925928</c:v>
                </c:pt>
                <c:pt idx="225">
                  <c:v>0.47363425925925928</c:v>
                </c:pt>
                <c:pt idx="226">
                  <c:v>0.47363425925925928</c:v>
                </c:pt>
                <c:pt idx="227">
                  <c:v>0.47364583333333332</c:v>
                </c:pt>
                <c:pt idx="228">
                  <c:v>0.47364583333333332</c:v>
                </c:pt>
                <c:pt idx="229">
                  <c:v>0.47364583333333332</c:v>
                </c:pt>
                <c:pt idx="230">
                  <c:v>0.47364583333333332</c:v>
                </c:pt>
                <c:pt idx="231">
                  <c:v>0.47365740740740742</c:v>
                </c:pt>
                <c:pt idx="232">
                  <c:v>0.47365740740740742</c:v>
                </c:pt>
                <c:pt idx="233">
                  <c:v>0.47365740740740742</c:v>
                </c:pt>
                <c:pt idx="234">
                  <c:v>0.47366898148148145</c:v>
                </c:pt>
                <c:pt idx="235">
                  <c:v>0.47366898148148145</c:v>
                </c:pt>
                <c:pt idx="236">
                  <c:v>0.47366898148148145</c:v>
                </c:pt>
                <c:pt idx="237">
                  <c:v>0.47366898148148145</c:v>
                </c:pt>
                <c:pt idx="238">
                  <c:v>0.4736805555555556</c:v>
                </c:pt>
                <c:pt idx="239">
                  <c:v>0.4736805555555556</c:v>
                </c:pt>
                <c:pt idx="240">
                  <c:v>0.4736805555555556</c:v>
                </c:pt>
                <c:pt idx="241">
                  <c:v>0.4736805555555556</c:v>
                </c:pt>
                <c:pt idx="242">
                  <c:v>0.47369212962962964</c:v>
                </c:pt>
                <c:pt idx="243">
                  <c:v>0.47369212962962964</c:v>
                </c:pt>
                <c:pt idx="244">
                  <c:v>0.47369212962962964</c:v>
                </c:pt>
                <c:pt idx="245">
                  <c:v>0.47369212962962964</c:v>
                </c:pt>
                <c:pt idx="246">
                  <c:v>0.47370370370370374</c:v>
                </c:pt>
                <c:pt idx="247">
                  <c:v>0.47370370370370374</c:v>
                </c:pt>
                <c:pt idx="248">
                  <c:v>0.47370370370370374</c:v>
                </c:pt>
                <c:pt idx="249">
                  <c:v>0.47371527777777778</c:v>
                </c:pt>
                <c:pt idx="250">
                  <c:v>0.47371527777777778</c:v>
                </c:pt>
                <c:pt idx="251">
                  <c:v>0.47371527777777778</c:v>
                </c:pt>
                <c:pt idx="252">
                  <c:v>0.47371527777777778</c:v>
                </c:pt>
                <c:pt idx="253">
                  <c:v>0.47372685185185182</c:v>
                </c:pt>
                <c:pt idx="254">
                  <c:v>0.47372685185185182</c:v>
                </c:pt>
                <c:pt idx="255">
                  <c:v>0.47372685185185182</c:v>
                </c:pt>
                <c:pt idx="256">
                  <c:v>0.47372685185185182</c:v>
                </c:pt>
                <c:pt idx="257">
                  <c:v>0.47373842592592591</c:v>
                </c:pt>
                <c:pt idx="258">
                  <c:v>0.47373842592592591</c:v>
                </c:pt>
                <c:pt idx="259">
                  <c:v>0.47373842592592591</c:v>
                </c:pt>
                <c:pt idx="260">
                  <c:v>0.47373842592592591</c:v>
                </c:pt>
                <c:pt idx="261">
                  <c:v>0.47374999999999995</c:v>
                </c:pt>
                <c:pt idx="262">
                  <c:v>0.47374999999999995</c:v>
                </c:pt>
                <c:pt idx="263">
                  <c:v>0.47374999999999995</c:v>
                </c:pt>
                <c:pt idx="264">
                  <c:v>0.47374999999999995</c:v>
                </c:pt>
                <c:pt idx="265">
                  <c:v>0.4737615740740741</c:v>
                </c:pt>
                <c:pt idx="266">
                  <c:v>0.4737615740740741</c:v>
                </c:pt>
                <c:pt idx="267">
                  <c:v>0.4737615740740741</c:v>
                </c:pt>
                <c:pt idx="268">
                  <c:v>0.47377314814814814</c:v>
                </c:pt>
                <c:pt idx="269">
                  <c:v>0.47377314814814814</c:v>
                </c:pt>
                <c:pt idx="270">
                  <c:v>0.47377314814814814</c:v>
                </c:pt>
                <c:pt idx="271">
                  <c:v>0.47377314814814814</c:v>
                </c:pt>
                <c:pt idx="272">
                  <c:v>0.47378472222222223</c:v>
                </c:pt>
                <c:pt idx="273">
                  <c:v>0.47378472222222223</c:v>
                </c:pt>
                <c:pt idx="274">
                  <c:v>0.47378472222222223</c:v>
                </c:pt>
                <c:pt idx="275">
                  <c:v>0.47378472222222223</c:v>
                </c:pt>
                <c:pt idx="276">
                  <c:v>0.47379629629629627</c:v>
                </c:pt>
                <c:pt idx="277">
                  <c:v>0.47379629629629627</c:v>
                </c:pt>
                <c:pt idx="278">
                  <c:v>0.47379629629629627</c:v>
                </c:pt>
                <c:pt idx="279">
                  <c:v>0.47379629629629627</c:v>
                </c:pt>
                <c:pt idx="280">
                  <c:v>0.47380787037037037</c:v>
                </c:pt>
                <c:pt idx="281">
                  <c:v>0.47380787037037037</c:v>
                </c:pt>
                <c:pt idx="282">
                  <c:v>0.47380787037037037</c:v>
                </c:pt>
                <c:pt idx="283">
                  <c:v>0.4738194444444444</c:v>
                </c:pt>
                <c:pt idx="284">
                  <c:v>0.4738194444444444</c:v>
                </c:pt>
                <c:pt idx="285">
                  <c:v>0.4738194444444444</c:v>
                </c:pt>
                <c:pt idx="286">
                  <c:v>0.4738194444444444</c:v>
                </c:pt>
                <c:pt idx="287">
                  <c:v>0.47383101851851855</c:v>
                </c:pt>
                <c:pt idx="288">
                  <c:v>0.47383101851851855</c:v>
                </c:pt>
                <c:pt idx="289">
                  <c:v>0.47383101851851855</c:v>
                </c:pt>
                <c:pt idx="290">
                  <c:v>0.47383101851851855</c:v>
                </c:pt>
                <c:pt idx="291">
                  <c:v>0.47384259259259259</c:v>
                </c:pt>
                <c:pt idx="292">
                  <c:v>0.47384259259259259</c:v>
                </c:pt>
                <c:pt idx="293">
                  <c:v>0.47384259259259259</c:v>
                </c:pt>
                <c:pt idx="294">
                  <c:v>0.47384259259259259</c:v>
                </c:pt>
                <c:pt idx="295">
                  <c:v>0.47385416666666669</c:v>
                </c:pt>
                <c:pt idx="296">
                  <c:v>0.47385416666666669</c:v>
                </c:pt>
                <c:pt idx="297">
                  <c:v>0.47385416666666669</c:v>
                </c:pt>
                <c:pt idx="298">
                  <c:v>0.47386574074074073</c:v>
                </c:pt>
                <c:pt idx="299">
                  <c:v>0.47386574074074073</c:v>
                </c:pt>
                <c:pt idx="300">
                  <c:v>0.47386574074074073</c:v>
                </c:pt>
                <c:pt idx="301">
                  <c:v>0.47386574074074073</c:v>
                </c:pt>
                <c:pt idx="302">
                  <c:v>0.47387731481481482</c:v>
                </c:pt>
                <c:pt idx="303">
                  <c:v>0.47387731481481482</c:v>
                </c:pt>
                <c:pt idx="304">
                  <c:v>0.47387731481481482</c:v>
                </c:pt>
                <c:pt idx="305">
                  <c:v>0.47387731481481482</c:v>
                </c:pt>
                <c:pt idx="306">
                  <c:v>0.47388888888888886</c:v>
                </c:pt>
                <c:pt idx="307">
                  <c:v>0.47388888888888886</c:v>
                </c:pt>
                <c:pt idx="308">
                  <c:v>0.47388888888888886</c:v>
                </c:pt>
                <c:pt idx="309">
                  <c:v>0.47388888888888886</c:v>
                </c:pt>
                <c:pt idx="310">
                  <c:v>0.47390046296296301</c:v>
                </c:pt>
                <c:pt idx="311">
                  <c:v>0.47390046296296301</c:v>
                </c:pt>
                <c:pt idx="312">
                  <c:v>0.47390046296296301</c:v>
                </c:pt>
                <c:pt idx="313">
                  <c:v>0.47391203703703705</c:v>
                </c:pt>
                <c:pt idx="314">
                  <c:v>0.47391203703703705</c:v>
                </c:pt>
                <c:pt idx="315">
                  <c:v>0.47391203703703705</c:v>
                </c:pt>
                <c:pt idx="316">
                  <c:v>0.47391203703703705</c:v>
                </c:pt>
                <c:pt idx="317">
                  <c:v>0.47392361111111114</c:v>
                </c:pt>
                <c:pt idx="318">
                  <c:v>0.47392361111111114</c:v>
                </c:pt>
                <c:pt idx="319">
                  <c:v>0.47392361111111114</c:v>
                </c:pt>
                <c:pt idx="320">
                  <c:v>0.47392361111111114</c:v>
                </c:pt>
                <c:pt idx="321">
                  <c:v>0.47393518518518518</c:v>
                </c:pt>
                <c:pt idx="322">
                  <c:v>0.47393518518518518</c:v>
                </c:pt>
                <c:pt idx="323">
                  <c:v>0.47393518518518518</c:v>
                </c:pt>
                <c:pt idx="324">
                  <c:v>0.47393518518518518</c:v>
                </c:pt>
                <c:pt idx="325">
                  <c:v>0.47394675925925928</c:v>
                </c:pt>
                <c:pt idx="326">
                  <c:v>0.47394675925925928</c:v>
                </c:pt>
                <c:pt idx="327">
                  <c:v>0.47394675925925928</c:v>
                </c:pt>
                <c:pt idx="328">
                  <c:v>0.47395833333333331</c:v>
                </c:pt>
                <c:pt idx="329">
                  <c:v>0.47395833333333331</c:v>
                </c:pt>
                <c:pt idx="330">
                  <c:v>0.47395833333333331</c:v>
                </c:pt>
                <c:pt idx="331">
                  <c:v>0.47395833333333331</c:v>
                </c:pt>
                <c:pt idx="332">
                  <c:v>0.47396990740740735</c:v>
                </c:pt>
                <c:pt idx="333">
                  <c:v>0.47396990740740735</c:v>
                </c:pt>
                <c:pt idx="334">
                  <c:v>0.47396990740740735</c:v>
                </c:pt>
                <c:pt idx="335">
                  <c:v>0.47396990740740735</c:v>
                </c:pt>
                <c:pt idx="336">
                  <c:v>0.4739814814814815</c:v>
                </c:pt>
                <c:pt idx="337">
                  <c:v>0.4739814814814815</c:v>
                </c:pt>
                <c:pt idx="338">
                  <c:v>0.4739814814814815</c:v>
                </c:pt>
                <c:pt idx="339">
                  <c:v>0.4739814814814815</c:v>
                </c:pt>
                <c:pt idx="340">
                  <c:v>0.47399305555555554</c:v>
                </c:pt>
                <c:pt idx="341">
                  <c:v>0.47399305555555554</c:v>
                </c:pt>
                <c:pt idx="342">
                  <c:v>0.47399305555555554</c:v>
                </c:pt>
                <c:pt idx="343">
                  <c:v>0.47399305555555554</c:v>
                </c:pt>
                <c:pt idx="344">
                  <c:v>0.47400462962962964</c:v>
                </c:pt>
                <c:pt idx="345">
                  <c:v>0.47400462962962964</c:v>
                </c:pt>
                <c:pt idx="346">
                  <c:v>0.47400462962962964</c:v>
                </c:pt>
                <c:pt idx="347">
                  <c:v>0.47401620370370368</c:v>
                </c:pt>
                <c:pt idx="348">
                  <c:v>0.47401620370370368</c:v>
                </c:pt>
                <c:pt idx="349">
                  <c:v>0.47401620370370368</c:v>
                </c:pt>
                <c:pt idx="350">
                  <c:v>0.47401620370370368</c:v>
                </c:pt>
                <c:pt idx="351">
                  <c:v>0.47402777777777777</c:v>
                </c:pt>
                <c:pt idx="352">
                  <c:v>0.47402777777777777</c:v>
                </c:pt>
                <c:pt idx="353">
                  <c:v>0.47402777777777777</c:v>
                </c:pt>
                <c:pt idx="354">
                  <c:v>0.47402777777777777</c:v>
                </c:pt>
                <c:pt idx="355">
                  <c:v>0.47403935185185181</c:v>
                </c:pt>
                <c:pt idx="356">
                  <c:v>0.47403935185185181</c:v>
                </c:pt>
                <c:pt idx="357">
                  <c:v>0.47403935185185181</c:v>
                </c:pt>
                <c:pt idx="358">
                  <c:v>0.47403935185185181</c:v>
                </c:pt>
                <c:pt idx="359">
                  <c:v>0.47405092592592596</c:v>
                </c:pt>
                <c:pt idx="360">
                  <c:v>0.47405092592592596</c:v>
                </c:pt>
                <c:pt idx="361">
                  <c:v>0.47405092592592596</c:v>
                </c:pt>
                <c:pt idx="362">
                  <c:v>0.4740625</c:v>
                </c:pt>
                <c:pt idx="363">
                  <c:v>0.4740625</c:v>
                </c:pt>
                <c:pt idx="364">
                  <c:v>0.4740625</c:v>
                </c:pt>
                <c:pt idx="365">
                  <c:v>0.4740625</c:v>
                </c:pt>
                <c:pt idx="366">
                  <c:v>0.47407407407407409</c:v>
                </c:pt>
                <c:pt idx="367">
                  <c:v>0.47407407407407409</c:v>
                </c:pt>
                <c:pt idx="368">
                  <c:v>0.47407407407407409</c:v>
                </c:pt>
                <c:pt idx="369">
                  <c:v>0.47407407407407409</c:v>
                </c:pt>
                <c:pt idx="370">
                  <c:v>0.47408564814814813</c:v>
                </c:pt>
                <c:pt idx="371">
                  <c:v>0.47408564814814813</c:v>
                </c:pt>
                <c:pt idx="372">
                  <c:v>0.47408564814814813</c:v>
                </c:pt>
                <c:pt idx="373">
                  <c:v>0.47408564814814813</c:v>
                </c:pt>
                <c:pt idx="374">
                  <c:v>0.47409722222222223</c:v>
                </c:pt>
                <c:pt idx="375">
                  <c:v>0.47409722222222223</c:v>
                </c:pt>
                <c:pt idx="376">
                  <c:v>0.47409722222222223</c:v>
                </c:pt>
                <c:pt idx="377">
                  <c:v>0.47410879629629626</c:v>
                </c:pt>
                <c:pt idx="378">
                  <c:v>0.47410879629629626</c:v>
                </c:pt>
                <c:pt idx="379">
                  <c:v>0.47410879629629626</c:v>
                </c:pt>
                <c:pt idx="380">
                  <c:v>0.47410879629629626</c:v>
                </c:pt>
                <c:pt idx="381">
                  <c:v>0.47412037037037041</c:v>
                </c:pt>
                <c:pt idx="382">
                  <c:v>0.47412037037037041</c:v>
                </c:pt>
                <c:pt idx="383">
                  <c:v>0.47412037037037041</c:v>
                </c:pt>
                <c:pt idx="384">
                  <c:v>0.47412037037037041</c:v>
                </c:pt>
                <c:pt idx="385">
                  <c:v>0.47413194444444445</c:v>
                </c:pt>
                <c:pt idx="386">
                  <c:v>0.47413194444444445</c:v>
                </c:pt>
                <c:pt idx="387">
                  <c:v>0.47413194444444445</c:v>
                </c:pt>
                <c:pt idx="388">
                  <c:v>0.47413194444444445</c:v>
                </c:pt>
                <c:pt idx="389">
                  <c:v>0.47414351851851855</c:v>
                </c:pt>
                <c:pt idx="390">
                  <c:v>0.47414351851851855</c:v>
                </c:pt>
                <c:pt idx="391">
                  <c:v>0.47414351851851855</c:v>
                </c:pt>
                <c:pt idx="392">
                  <c:v>0.47415509259259259</c:v>
                </c:pt>
                <c:pt idx="393">
                  <c:v>0.47415509259259259</c:v>
                </c:pt>
                <c:pt idx="394">
                  <c:v>0.47415509259259259</c:v>
                </c:pt>
                <c:pt idx="395">
                  <c:v>0.47415509259259259</c:v>
                </c:pt>
                <c:pt idx="396">
                  <c:v>0.47416666666666668</c:v>
                </c:pt>
                <c:pt idx="397">
                  <c:v>0.47416666666666668</c:v>
                </c:pt>
                <c:pt idx="398">
                  <c:v>0.47416666666666668</c:v>
                </c:pt>
                <c:pt idx="399">
                  <c:v>0.47416666666666668</c:v>
                </c:pt>
                <c:pt idx="400">
                  <c:v>0.47417824074074072</c:v>
                </c:pt>
                <c:pt idx="401">
                  <c:v>0.47417824074074072</c:v>
                </c:pt>
                <c:pt idx="402">
                  <c:v>0.47417824074074072</c:v>
                </c:pt>
                <c:pt idx="403">
                  <c:v>0.47417824074074072</c:v>
                </c:pt>
                <c:pt idx="404">
                  <c:v>0.47418981481481487</c:v>
                </c:pt>
                <c:pt idx="405">
                  <c:v>0.47418981481481487</c:v>
                </c:pt>
                <c:pt idx="406">
                  <c:v>0.47418981481481487</c:v>
                </c:pt>
                <c:pt idx="407">
                  <c:v>0.47420138888888891</c:v>
                </c:pt>
                <c:pt idx="408">
                  <c:v>0.47420138888888891</c:v>
                </c:pt>
                <c:pt idx="409">
                  <c:v>0.47420138888888891</c:v>
                </c:pt>
                <c:pt idx="410">
                  <c:v>0.47420138888888891</c:v>
                </c:pt>
                <c:pt idx="411">
                  <c:v>0.47421296296296295</c:v>
                </c:pt>
                <c:pt idx="412">
                  <c:v>0.47421296296296295</c:v>
                </c:pt>
                <c:pt idx="413">
                  <c:v>0.47421296296296295</c:v>
                </c:pt>
                <c:pt idx="414">
                  <c:v>0.47421296296296295</c:v>
                </c:pt>
                <c:pt idx="415">
                  <c:v>0.47422453703703704</c:v>
                </c:pt>
                <c:pt idx="416">
                  <c:v>0.47422453703703704</c:v>
                </c:pt>
                <c:pt idx="417">
                  <c:v>0.47422453703703704</c:v>
                </c:pt>
                <c:pt idx="418">
                  <c:v>0.47422453703703704</c:v>
                </c:pt>
                <c:pt idx="419">
                  <c:v>0.47423611111111108</c:v>
                </c:pt>
                <c:pt idx="420">
                  <c:v>0.47423611111111108</c:v>
                </c:pt>
                <c:pt idx="421">
                  <c:v>0.47423611111111108</c:v>
                </c:pt>
                <c:pt idx="422">
                  <c:v>0.47424768518518517</c:v>
                </c:pt>
                <c:pt idx="423">
                  <c:v>0.47424768518518517</c:v>
                </c:pt>
                <c:pt idx="424">
                  <c:v>0.47424768518518517</c:v>
                </c:pt>
                <c:pt idx="425">
                  <c:v>0.47424768518518517</c:v>
                </c:pt>
                <c:pt idx="426">
                  <c:v>0.47425925925925921</c:v>
                </c:pt>
                <c:pt idx="427">
                  <c:v>0.47425925925925921</c:v>
                </c:pt>
                <c:pt idx="428">
                  <c:v>0.47425925925925921</c:v>
                </c:pt>
                <c:pt idx="429">
                  <c:v>0.47425925925925921</c:v>
                </c:pt>
                <c:pt idx="430">
                  <c:v>0.47427083333333336</c:v>
                </c:pt>
                <c:pt idx="431">
                  <c:v>0.47427083333333336</c:v>
                </c:pt>
                <c:pt idx="432">
                  <c:v>0.47427083333333336</c:v>
                </c:pt>
                <c:pt idx="433">
                  <c:v>0.47427083333333336</c:v>
                </c:pt>
                <c:pt idx="434">
                  <c:v>0.4742824074074074</c:v>
                </c:pt>
                <c:pt idx="435">
                  <c:v>0.4742824074074074</c:v>
                </c:pt>
                <c:pt idx="436">
                  <c:v>0.4742824074074074</c:v>
                </c:pt>
                <c:pt idx="437">
                  <c:v>0.4742939814814815</c:v>
                </c:pt>
                <c:pt idx="438">
                  <c:v>0.4742939814814815</c:v>
                </c:pt>
                <c:pt idx="439">
                  <c:v>0.4742939814814815</c:v>
                </c:pt>
                <c:pt idx="440">
                  <c:v>0.4742939814814815</c:v>
                </c:pt>
                <c:pt idx="441">
                  <c:v>0.47430555555555554</c:v>
                </c:pt>
                <c:pt idx="442">
                  <c:v>0.47430555555555554</c:v>
                </c:pt>
                <c:pt idx="443">
                  <c:v>0.47430555555555554</c:v>
                </c:pt>
                <c:pt idx="444">
                  <c:v>0.47430555555555554</c:v>
                </c:pt>
                <c:pt idx="445">
                  <c:v>0.47431712962962963</c:v>
                </c:pt>
                <c:pt idx="446">
                  <c:v>0.47431712962962963</c:v>
                </c:pt>
                <c:pt idx="447">
                  <c:v>0.47431712962962963</c:v>
                </c:pt>
                <c:pt idx="448">
                  <c:v>0.47431712962962963</c:v>
                </c:pt>
                <c:pt idx="449">
                  <c:v>0.47432870370370367</c:v>
                </c:pt>
                <c:pt idx="450">
                  <c:v>0.47432870370370367</c:v>
                </c:pt>
                <c:pt idx="451">
                  <c:v>0.47432870370370367</c:v>
                </c:pt>
                <c:pt idx="452">
                  <c:v>0.47432870370370367</c:v>
                </c:pt>
                <c:pt idx="453">
                  <c:v>0.47434027777777782</c:v>
                </c:pt>
                <c:pt idx="454">
                  <c:v>0.47434027777777782</c:v>
                </c:pt>
                <c:pt idx="455">
                  <c:v>0.47434027777777782</c:v>
                </c:pt>
                <c:pt idx="456">
                  <c:v>0.47435185185185186</c:v>
                </c:pt>
                <c:pt idx="457">
                  <c:v>0.47435185185185186</c:v>
                </c:pt>
                <c:pt idx="458">
                  <c:v>0.47435185185185186</c:v>
                </c:pt>
                <c:pt idx="459">
                  <c:v>0.47435185185185186</c:v>
                </c:pt>
                <c:pt idx="460">
                  <c:v>0.47436342592592595</c:v>
                </c:pt>
                <c:pt idx="461">
                  <c:v>0.47436342592592595</c:v>
                </c:pt>
                <c:pt idx="462">
                  <c:v>0.47436342592592595</c:v>
                </c:pt>
                <c:pt idx="463">
                  <c:v>0.47436342592592595</c:v>
                </c:pt>
                <c:pt idx="464">
                  <c:v>0.47437499999999999</c:v>
                </c:pt>
                <c:pt idx="465">
                  <c:v>0.47437499999999999</c:v>
                </c:pt>
                <c:pt idx="466">
                  <c:v>0.47437499999999999</c:v>
                </c:pt>
                <c:pt idx="467">
                  <c:v>0.47437499999999999</c:v>
                </c:pt>
                <c:pt idx="468">
                  <c:v>0.47438657407407409</c:v>
                </c:pt>
                <c:pt idx="469">
                  <c:v>0.47438657407407409</c:v>
                </c:pt>
                <c:pt idx="470">
                  <c:v>0.47438657407407409</c:v>
                </c:pt>
                <c:pt idx="471">
                  <c:v>0.47439814814814812</c:v>
                </c:pt>
                <c:pt idx="472">
                  <c:v>0.47439814814814812</c:v>
                </c:pt>
                <c:pt idx="473">
                  <c:v>0.47439814814814812</c:v>
                </c:pt>
                <c:pt idx="474">
                  <c:v>0.47439814814814812</c:v>
                </c:pt>
                <c:pt idx="475">
                  <c:v>0.47440972222222227</c:v>
                </c:pt>
                <c:pt idx="476">
                  <c:v>0.47440972222222227</c:v>
                </c:pt>
                <c:pt idx="477">
                  <c:v>0.47440972222222227</c:v>
                </c:pt>
                <c:pt idx="478">
                  <c:v>0.47440972222222227</c:v>
                </c:pt>
                <c:pt idx="479">
                  <c:v>0.47442129629629631</c:v>
                </c:pt>
                <c:pt idx="480">
                  <c:v>0.47442129629629631</c:v>
                </c:pt>
                <c:pt idx="481">
                  <c:v>0.47442129629629631</c:v>
                </c:pt>
                <c:pt idx="482">
                  <c:v>0.47442129629629631</c:v>
                </c:pt>
                <c:pt idx="483">
                  <c:v>0.47443287037037035</c:v>
                </c:pt>
                <c:pt idx="484">
                  <c:v>0.47443287037037035</c:v>
                </c:pt>
                <c:pt idx="485">
                  <c:v>0.47443287037037035</c:v>
                </c:pt>
                <c:pt idx="486">
                  <c:v>0.47444444444444445</c:v>
                </c:pt>
                <c:pt idx="487">
                  <c:v>0.47444444444444445</c:v>
                </c:pt>
                <c:pt idx="488">
                  <c:v>0.47444444444444445</c:v>
                </c:pt>
                <c:pt idx="489">
                  <c:v>0.47444444444444445</c:v>
                </c:pt>
                <c:pt idx="490">
                  <c:v>0.47445601851851849</c:v>
                </c:pt>
                <c:pt idx="491">
                  <c:v>0.47445601851851849</c:v>
                </c:pt>
                <c:pt idx="492">
                  <c:v>0.47445601851851849</c:v>
                </c:pt>
                <c:pt idx="493">
                  <c:v>0.47445601851851849</c:v>
                </c:pt>
                <c:pt idx="494">
                  <c:v>0.47446759259259258</c:v>
                </c:pt>
                <c:pt idx="495">
                  <c:v>0.47446759259259258</c:v>
                </c:pt>
                <c:pt idx="496">
                  <c:v>0.47446759259259258</c:v>
                </c:pt>
                <c:pt idx="497">
                  <c:v>0.47446759259259258</c:v>
                </c:pt>
                <c:pt idx="498">
                  <c:v>0.47447916666666662</c:v>
                </c:pt>
                <c:pt idx="499">
                  <c:v>0.47447916666666662</c:v>
                </c:pt>
                <c:pt idx="500">
                  <c:v>0.47447916666666662</c:v>
                </c:pt>
                <c:pt idx="501">
                  <c:v>0.47449074074074077</c:v>
                </c:pt>
                <c:pt idx="502">
                  <c:v>0.47449074074074077</c:v>
                </c:pt>
                <c:pt idx="503">
                  <c:v>0.47449074074074077</c:v>
                </c:pt>
                <c:pt idx="504">
                  <c:v>0.47449074074074077</c:v>
                </c:pt>
                <c:pt idx="505">
                  <c:v>0.47450231481481481</c:v>
                </c:pt>
                <c:pt idx="506">
                  <c:v>0.47450231481481481</c:v>
                </c:pt>
                <c:pt idx="507">
                  <c:v>0.47450231481481481</c:v>
                </c:pt>
                <c:pt idx="508">
                  <c:v>0.47450231481481481</c:v>
                </c:pt>
                <c:pt idx="509">
                  <c:v>0.4745138888888889</c:v>
                </c:pt>
                <c:pt idx="510">
                  <c:v>0.4745138888888889</c:v>
                </c:pt>
                <c:pt idx="511">
                  <c:v>0.4745138888888889</c:v>
                </c:pt>
                <c:pt idx="512">
                  <c:v>0.4745138888888889</c:v>
                </c:pt>
                <c:pt idx="513">
                  <c:v>0.47452546296296294</c:v>
                </c:pt>
                <c:pt idx="514">
                  <c:v>0.47452546296296294</c:v>
                </c:pt>
                <c:pt idx="515">
                  <c:v>0.47452546296296294</c:v>
                </c:pt>
                <c:pt idx="516">
                  <c:v>0.47453703703703703</c:v>
                </c:pt>
                <c:pt idx="517">
                  <c:v>0.47453703703703703</c:v>
                </c:pt>
                <c:pt idx="518">
                  <c:v>0.47453703703703703</c:v>
                </c:pt>
                <c:pt idx="519">
                  <c:v>0.47453703703703703</c:v>
                </c:pt>
                <c:pt idx="520">
                  <c:v>0.47454861111111107</c:v>
                </c:pt>
                <c:pt idx="521">
                  <c:v>0.47454861111111107</c:v>
                </c:pt>
                <c:pt idx="522">
                  <c:v>0.47454861111111107</c:v>
                </c:pt>
                <c:pt idx="523">
                  <c:v>0.47454861111111107</c:v>
                </c:pt>
                <c:pt idx="524">
                  <c:v>0.47456018518518522</c:v>
                </c:pt>
                <c:pt idx="525">
                  <c:v>0.47456018518518522</c:v>
                </c:pt>
                <c:pt idx="526">
                  <c:v>0.47456018518518522</c:v>
                </c:pt>
                <c:pt idx="527">
                  <c:v>0.47456018518518522</c:v>
                </c:pt>
                <c:pt idx="528">
                  <c:v>0.47457175925925926</c:v>
                </c:pt>
                <c:pt idx="529">
                  <c:v>0.47457175925925926</c:v>
                </c:pt>
                <c:pt idx="530">
                  <c:v>0.47457175925925926</c:v>
                </c:pt>
                <c:pt idx="531">
                  <c:v>0.47457175925925926</c:v>
                </c:pt>
                <c:pt idx="532">
                  <c:v>0.47458333333333336</c:v>
                </c:pt>
                <c:pt idx="533">
                  <c:v>0.47458333333333336</c:v>
                </c:pt>
                <c:pt idx="534">
                  <c:v>0.47458333333333336</c:v>
                </c:pt>
                <c:pt idx="535">
                  <c:v>0.4745949074074074</c:v>
                </c:pt>
                <c:pt idx="536">
                  <c:v>0.4745949074074074</c:v>
                </c:pt>
                <c:pt idx="537">
                  <c:v>0.4745949074074074</c:v>
                </c:pt>
                <c:pt idx="538">
                  <c:v>0.4745949074074074</c:v>
                </c:pt>
                <c:pt idx="539">
                  <c:v>0.47460648148148149</c:v>
                </c:pt>
                <c:pt idx="540">
                  <c:v>0.47460648148148149</c:v>
                </c:pt>
                <c:pt idx="541">
                  <c:v>0.47460648148148149</c:v>
                </c:pt>
                <c:pt idx="542">
                  <c:v>0.47460648148148149</c:v>
                </c:pt>
                <c:pt idx="543">
                  <c:v>0.47461805555555553</c:v>
                </c:pt>
                <c:pt idx="544">
                  <c:v>0.47461805555555553</c:v>
                </c:pt>
                <c:pt idx="545">
                  <c:v>0.47461805555555553</c:v>
                </c:pt>
                <c:pt idx="546">
                  <c:v>0.47461805555555553</c:v>
                </c:pt>
                <c:pt idx="547">
                  <c:v>0.47462962962962968</c:v>
                </c:pt>
                <c:pt idx="548">
                  <c:v>0.47462962962962968</c:v>
                </c:pt>
                <c:pt idx="549">
                  <c:v>0.47462962962962968</c:v>
                </c:pt>
                <c:pt idx="550">
                  <c:v>0.47464120370370372</c:v>
                </c:pt>
                <c:pt idx="551">
                  <c:v>0.47464120370370372</c:v>
                </c:pt>
                <c:pt idx="552">
                  <c:v>0.47464120370370372</c:v>
                </c:pt>
                <c:pt idx="553">
                  <c:v>0.47464120370370372</c:v>
                </c:pt>
                <c:pt idx="554">
                  <c:v>0.47465277777777781</c:v>
                </c:pt>
                <c:pt idx="555">
                  <c:v>0.47465277777777781</c:v>
                </c:pt>
                <c:pt idx="556">
                  <c:v>0.47465277777777781</c:v>
                </c:pt>
                <c:pt idx="557">
                  <c:v>0.47465277777777781</c:v>
                </c:pt>
                <c:pt idx="558">
                  <c:v>0.47466435185185185</c:v>
                </c:pt>
                <c:pt idx="559">
                  <c:v>0.47466435185185185</c:v>
                </c:pt>
                <c:pt idx="560">
                  <c:v>0.47466435185185185</c:v>
                </c:pt>
                <c:pt idx="561">
                  <c:v>0.47466435185185185</c:v>
                </c:pt>
                <c:pt idx="562">
                  <c:v>0.47467592592592595</c:v>
                </c:pt>
                <c:pt idx="563">
                  <c:v>0.47467592592592595</c:v>
                </c:pt>
                <c:pt idx="564">
                  <c:v>0.47467592592592595</c:v>
                </c:pt>
                <c:pt idx="565">
                  <c:v>0.47468749999999998</c:v>
                </c:pt>
                <c:pt idx="566">
                  <c:v>0.47468749999999998</c:v>
                </c:pt>
                <c:pt idx="567">
                  <c:v>0.47468749999999998</c:v>
                </c:pt>
                <c:pt idx="568">
                  <c:v>0.47468749999999998</c:v>
                </c:pt>
                <c:pt idx="569">
                  <c:v>0.47469907407407402</c:v>
                </c:pt>
                <c:pt idx="570">
                  <c:v>0.47469907407407402</c:v>
                </c:pt>
                <c:pt idx="571">
                  <c:v>0.47469907407407402</c:v>
                </c:pt>
                <c:pt idx="572">
                  <c:v>0.47469907407407402</c:v>
                </c:pt>
                <c:pt idx="573">
                  <c:v>0.47471064814814817</c:v>
                </c:pt>
                <c:pt idx="574">
                  <c:v>0.47471064814814817</c:v>
                </c:pt>
                <c:pt idx="575">
                  <c:v>0.47471064814814817</c:v>
                </c:pt>
                <c:pt idx="576">
                  <c:v>0.47471064814814817</c:v>
                </c:pt>
                <c:pt idx="577">
                  <c:v>0.47472222222222221</c:v>
                </c:pt>
                <c:pt idx="578">
                  <c:v>0.47472222222222221</c:v>
                </c:pt>
                <c:pt idx="579">
                  <c:v>0.47472222222222221</c:v>
                </c:pt>
                <c:pt idx="580">
                  <c:v>0.47473379629629631</c:v>
                </c:pt>
                <c:pt idx="581">
                  <c:v>0.47473379629629631</c:v>
                </c:pt>
                <c:pt idx="582">
                  <c:v>0.47473379629629631</c:v>
                </c:pt>
                <c:pt idx="583">
                  <c:v>0.47473379629629631</c:v>
                </c:pt>
                <c:pt idx="584">
                  <c:v>0.47474537037037035</c:v>
                </c:pt>
                <c:pt idx="585">
                  <c:v>0.47474537037037035</c:v>
                </c:pt>
                <c:pt idx="586">
                  <c:v>0.47474537037037035</c:v>
                </c:pt>
                <c:pt idx="587">
                  <c:v>0.47474537037037035</c:v>
                </c:pt>
                <c:pt idx="588">
                  <c:v>0.47475694444444444</c:v>
                </c:pt>
                <c:pt idx="589">
                  <c:v>0.47475694444444444</c:v>
                </c:pt>
                <c:pt idx="590">
                  <c:v>0.47475694444444444</c:v>
                </c:pt>
                <c:pt idx="591">
                  <c:v>0.47475694444444444</c:v>
                </c:pt>
                <c:pt idx="592">
                  <c:v>0.47476851851851848</c:v>
                </c:pt>
                <c:pt idx="593">
                  <c:v>0.47476851851851848</c:v>
                </c:pt>
                <c:pt idx="594">
                  <c:v>0.47476851851851848</c:v>
                </c:pt>
                <c:pt idx="595">
                  <c:v>0.47478009259259263</c:v>
                </c:pt>
                <c:pt idx="596">
                  <c:v>0.47478009259259263</c:v>
                </c:pt>
                <c:pt idx="597">
                  <c:v>0.47478009259259263</c:v>
                </c:pt>
                <c:pt idx="598">
                  <c:v>0.47478009259259263</c:v>
                </c:pt>
                <c:pt idx="599">
                  <c:v>0.47479166666666667</c:v>
                </c:pt>
                <c:pt idx="600">
                  <c:v>0.47479166666666667</c:v>
                </c:pt>
                <c:pt idx="601">
                  <c:v>0.47479166666666667</c:v>
                </c:pt>
                <c:pt idx="602">
                  <c:v>0.47479166666666667</c:v>
                </c:pt>
                <c:pt idx="603">
                  <c:v>0.47480324074074076</c:v>
                </c:pt>
                <c:pt idx="604">
                  <c:v>0.47480324074074076</c:v>
                </c:pt>
                <c:pt idx="605">
                  <c:v>0.47480324074074076</c:v>
                </c:pt>
                <c:pt idx="606">
                  <c:v>0.47480324074074076</c:v>
                </c:pt>
                <c:pt idx="607">
                  <c:v>0.4748148148148148</c:v>
                </c:pt>
                <c:pt idx="608">
                  <c:v>0.4748148148148148</c:v>
                </c:pt>
                <c:pt idx="609">
                  <c:v>0.4748148148148148</c:v>
                </c:pt>
                <c:pt idx="610">
                  <c:v>0.4748263888888889</c:v>
                </c:pt>
                <c:pt idx="611">
                  <c:v>0.4748263888888889</c:v>
                </c:pt>
                <c:pt idx="612">
                  <c:v>0.4748263888888889</c:v>
                </c:pt>
                <c:pt idx="613">
                  <c:v>0.4748263888888889</c:v>
                </c:pt>
                <c:pt idx="614">
                  <c:v>0.47483796296296293</c:v>
                </c:pt>
                <c:pt idx="615">
                  <c:v>0.47483796296296293</c:v>
                </c:pt>
                <c:pt idx="616">
                  <c:v>0.47483796296296293</c:v>
                </c:pt>
                <c:pt idx="617">
                  <c:v>0.47483796296296293</c:v>
                </c:pt>
                <c:pt idx="618">
                  <c:v>0.47484953703703708</c:v>
                </c:pt>
                <c:pt idx="619">
                  <c:v>0.47484953703703708</c:v>
                </c:pt>
                <c:pt idx="620">
                  <c:v>0.47484953703703708</c:v>
                </c:pt>
                <c:pt idx="621">
                  <c:v>0.47484953703703708</c:v>
                </c:pt>
                <c:pt idx="622">
                  <c:v>0.47486111111111112</c:v>
                </c:pt>
                <c:pt idx="623">
                  <c:v>0.47486111111111112</c:v>
                </c:pt>
                <c:pt idx="624">
                  <c:v>0.47486111111111112</c:v>
                </c:pt>
                <c:pt idx="625">
                  <c:v>0.47486111111111112</c:v>
                </c:pt>
                <c:pt idx="626">
                  <c:v>0.47487268518518522</c:v>
                </c:pt>
                <c:pt idx="627">
                  <c:v>0.47487268518518522</c:v>
                </c:pt>
                <c:pt idx="628">
                  <c:v>0.47487268518518522</c:v>
                </c:pt>
                <c:pt idx="629">
                  <c:v>0.47488425925925926</c:v>
                </c:pt>
                <c:pt idx="630">
                  <c:v>0.47488425925925926</c:v>
                </c:pt>
                <c:pt idx="631">
                  <c:v>0.47488425925925926</c:v>
                </c:pt>
                <c:pt idx="632">
                  <c:v>0.47488425925925926</c:v>
                </c:pt>
                <c:pt idx="633">
                  <c:v>0.47489583333333335</c:v>
                </c:pt>
                <c:pt idx="634">
                  <c:v>0.47489583333333335</c:v>
                </c:pt>
                <c:pt idx="635">
                  <c:v>0.47489583333333335</c:v>
                </c:pt>
                <c:pt idx="636">
                  <c:v>0.47489583333333335</c:v>
                </c:pt>
                <c:pt idx="637">
                  <c:v>0.47490740740740739</c:v>
                </c:pt>
                <c:pt idx="638">
                  <c:v>0.47490740740740739</c:v>
                </c:pt>
                <c:pt idx="639">
                  <c:v>0.47490740740740739</c:v>
                </c:pt>
                <c:pt idx="640">
                  <c:v>0.47490740740740739</c:v>
                </c:pt>
                <c:pt idx="641">
                  <c:v>0.47491898148148143</c:v>
                </c:pt>
                <c:pt idx="642">
                  <c:v>0.47491898148148143</c:v>
                </c:pt>
                <c:pt idx="643">
                  <c:v>0.47491898148148143</c:v>
                </c:pt>
                <c:pt idx="644">
                  <c:v>0.47493055555555558</c:v>
                </c:pt>
                <c:pt idx="645">
                  <c:v>0.47493055555555558</c:v>
                </c:pt>
                <c:pt idx="646">
                  <c:v>0.47493055555555558</c:v>
                </c:pt>
                <c:pt idx="647">
                  <c:v>0.47493055555555558</c:v>
                </c:pt>
                <c:pt idx="648">
                  <c:v>0.47494212962962962</c:v>
                </c:pt>
                <c:pt idx="649">
                  <c:v>0.47494212962962962</c:v>
                </c:pt>
                <c:pt idx="650">
                  <c:v>0.47494212962962962</c:v>
                </c:pt>
                <c:pt idx="651">
                  <c:v>0.47494212962962962</c:v>
                </c:pt>
                <c:pt idx="652">
                  <c:v>0.47495370370370371</c:v>
                </c:pt>
                <c:pt idx="653">
                  <c:v>0.47495370370370371</c:v>
                </c:pt>
                <c:pt idx="654">
                  <c:v>0.47495370370370371</c:v>
                </c:pt>
                <c:pt idx="655">
                  <c:v>0.47495370370370371</c:v>
                </c:pt>
                <c:pt idx="656">
                  <c:v>0.47496527777777775</c:v>
                </c:pt>
                <c:pt idx="657">
                  <c:v>0.47496527777777775</c:v>
                </c:pt>
                <c:pt idx="658">
                  <c:v>0.47496527777777775</c:v>
                </c:pt>
                <c:pt idx="659">
                  <c:v>0.47497685185185184</c:v>
                </c:pt>
                <c:pt idx="660">
                  <c:v>0.47497685185185184</c:v>
                </c:pt>
                <c:pt idx="661">
                  <c:v>0.47497685185185184</c:v>
                </c:pt>
                <c:pt idx="662">
                  <c:v>0.47497685185185184</c:v>
                </c:pt>
                <c:pt idx="663">
                  <c:v>0.47498842592592588</c:v>
                </c:pt>
                <c:pt idx="664">
                  <c:v>0.47498842592592588</c:v>
                </c:pt>
                <c:pt idx="665">
                  <c:v>0.47498842592592588</c:v>
                </c:pt>
                <c:pt idx="666">
                  <c:v>0.47498842592592588</c:v>
                </c:pt>
                <c:pt idx="667">
                  <c:v>0.47500000000000003</c:v>
                </c:pt>
                <c:pt idx="668">
                  <c:v>0.47500000000000003</c:v>
                </c:pt>
                <c:pt idx="669">
                  <c:v>0.47500000000000003</c:v>
                </c:pt>
                <c:pt idx="670">
                  <c:v>0.47500000000000003</c:v>
                </c:pt>
                <c:pt idx="671">
                  <c:v>0.47501157407407407</c:v>
                </c:pt>
                <c:pt idx="672">
                  <c:v>0.47501157407407407</c:v>
                </c:pt>
                <c:pt idx="673">
                  <c:v>0.47501157407407407</c:v>
                </c:pt>
                <c:pt idx="674">
                  <c:v>0.47502314814814817</c:v>
                </c:pt>
                <c:pt idx="675">
                  <c:v>0.47502314814814817</c:v>
                </c:pt>
                <c:pt idx="676">
                  <c:v>0.47502314814814817</c:v>
                </c:pt>
                <c:pt idx="677">
                  <c:v>0.47502314814814817</c:v>
                </c:pt>
                <c:pt idx="678">
                  <c:v>0.47503472222222221</c:v>
                </c:pt>
                <c:pt idx="679">
                  <c:v>0.47503472222222221</c:v>
                </c:pt>
                <c:pt idx="680">
                  <c:v>0.47503472222222221</c:v>
                </c:pt>
                <c:pt idx="681">
                  <c:v>0.47503472222222221</c:v>
                </c:pt>
                <c:pt idx="682">
                  <c:v>0.4750462962962963</c:v>
                </c:pt>
                <c:pt idx="683">
                  <c:v>0.4750462962962963</c:v>
                </c:pt>
                <c:pt idx="684">
                  <c:v>0.4750462962962963</c:v>
                </c:pt>
                <c:pt idx="685">
                  <c:v>0.4750462962962963</c:v>
                </c:pt>
                <c:pt idx="686">
                  <c:v>0.47505787037037034</c:v>
                </c:pt>
                <c:pt idx="687">
                  <c:v>0.47505787037037034</c:v>
                </c:pt>
                <c:pt idx="688">
                  <c:v>0.47505787037037034</c:v>
                </c:pt>
                <c:pt idx="689">
                  <c:v>0.47506944444444449</c:v>
                </c:pt>
                <c:pt idx="690">
                  <c:v>0.47506944444444449</c:v>
                </c:pt>
                <c:pt idx="691">
                  <c:v>0.47506944444444449</c:v>
                </c:pt>
                <c:pt idx="692">
                  <c:v>0.47506944444444449</c:v>
                </c:pt>
                <c:pt idx="693">
                  <c:v>0.47508101851851853</c:v>
                </c:pt>
                <c:pt idx="694">
                  <c:v>0.47508101851851853</c:v>
                </c:pt>
                <c:pt idx="695">
                  <c:v>0.47508101851851853</c:v>
                </c:pt>
                <c:pt idx="696">
                  <c:v>0.47508101851851853</c:v>
                </c:pt>
                <c:pt idx="697">
                  <c:v>0.47509259259259262</c:v>
                </c:pt>
                <c:pt idx="698">
                  <c:v>0.47509259259259262</c:v>
                </c:pt>
                <c:pt idx="699">
                  <c:v>0.47509259259259262</c:v>
                </c:pt>
                <c:pt idx="700">
                  <c:v>0.47509259259259262</c:v>
                </c:pt>
                <c:pt idx="701">
                  <c:v>0.47510416666666666</c:v>
                </c:pt>
                <c:pt idx="702">
                  <c:v>0.47510416666666666</c:v>
                </c:pt>
                <c:pt idx="703">
                  <c:v>0.47510416666666666</c:v>
                </c:pt>
                <c:pt idx="704">
                  <c:v>0.47511574074074076</c:v>
                </c:pt>
                <c:pt idx="705">
                  <c:v>0.47511574074074076</c:v>
                </c:pt>
                <c:pt idx="706">
                  <c:v>0.47511574074074076</c:v>
                </c:pt>
                <c:pt idx="707">
                  <c:v>0.47511574074074076</c:v>
                </c:pt>
                <c:pt idx="708">
                  <c:v>0.47512731481481479</c:v>
                </c:pt>
                <c:pt idx="709">
                  <c:v>0.47512731481481479</c:v>
                </c:pt>
                <c:pt idx="710">
                  <c:v>0.47512731481481479</c:v>
                </c:pt>
                <c:pt idx="711">
                  <c:v>0.47512731481481479</c:v>
                </c:pt>
                <c:pt idx="712">
                  <c:v>0.47513888888888883</c:v>
                </c:pt>
                <c:pt idx="713">
                  <c:v>0.47513888888888883</c:v>
                </c:pt>
                <c:pt idx="714">
                  <c:v>0.47513888888888883</c:v>
                </c:pt>
                <c:pt idx="715">
                  <c:v>0.47513888888888883</c:v>
                </c:pt>
                <c:pt idx="716">
                  <c:v>0.47515046296296298</c:v>
                </c:pt>
                <c:pt idx="717">
                  <c:v>0.47515046296296298</c:v>
                </c:pt>
                <c:pt idx="718">
                  <c:v>0.47515046296296298</c:v>
                </c:pt>
                <c:pt idx="719">
                  <c:v>0.47515046296296298</c:v>
                </c:pt>
                <c:pt idx="720">
                  <c:v>0.47516203703703702</c:v>
                </c:pt>
                <c:pt idx="721">
                  <c:v>0.47516203703703702</c:v>
                </c:pt>
                <c:pt idx="722">
                  <c:v>0.47516203703703702</c:v>
                </c:pt>
                <c:pt idx="723">
                  <c:v>0.47517361111111112</c:v>
                </c:pt>
                <c:pt idx="724">
                  <c:v>0.47517361111111112</c:v>
                </c:pt>
                <c:pt idx="725">
                  <c:v>0.47517361111111112</c:v>
                </c:pt>
                <c:pt idx="726">
                  <c:v>0.47517361111111112</c:v>
                </c:pt>
                <c:pt idx="727">
                  <c:v>0.47518518518518515</c:v>
                </c:pt>
                <c:pt idx="728">
                  <c:v>0.47518518518518515</c:v>
                </c:pt>
                <c:pt idx="729">
                  <c:v>0.47518518518518515</c:v>
                </c:pt>
                <c:pt idx="730">
                  <c:v>0.47518518518518515</c:v>
                </c:pt>
                <c:pt idx="731">
                  <c:v>0.47519675925925925</c:v>
                </c:pt>
                <c:pt idx="732">
                  <c:v>0.47519675925925925</c:v>
                </c:pt>
                <c:pt idx="733">
                  <c:v>0.47519675925925925</c:v>
                </c:pt>
                <c:pt idx="734">
                  <c:v>0.47519675925925925</c:v>
                </c:pt>
                <c:pt idx="735">
                  <c:v>0.47520833333333329</c:v>
                </c:pt>
                <c:pt idx="736">
                  <c:v>0.47520833333333329</c:v>
                </c:pt>
                <c:pt idx="737">
                  <c:v>0.47520833333333329</c:v>
                </c:pt>
                <c:pt idx="738">
                  <c:v>0.47521990740740744</c:v>
                </c:pt>
                <c:pt idx="739">
                  <c:v>0.47521990740740744</c:v>
                </c:pt>
                <c:pt idx="740">
                  <c:v>0.47521990740740744</c:v>
                </c:pt>
                <c:pt idx="741">
                  <c:v>0.47521990740740744</c:v>
                </c:pt>
                <c:pt idx="742">
                  <c:v>0.47523148148148148</c:v>
                </c:pt>
                <c:pt idx="743">
                  <c:v>0.47523148148148148</c:v>
                </c:pt>
                <c:pt idx="744">
                  <c:v>0.47523148148148148</c:v>
                </c:pt>
                <c:pt idx="745">
                  <c:v>0.47523148148148148</c:v>
                </c:pt>
                <c:pt idx="746">
                  <c:v>0.47524305555555557</c:v>
                </c:pt>
                <c:pt idx="747">
                  <c:v>0.47524305555555557</c:v>
                </c:pt>
                <c:pt idx="748">
                  <c:v>0.47524305555555557</c:v>
                </c:pt>
                <c:pt idx="749">
                  <c:v>0.47524305555555557</c:v>
                </c:pt>
                <c:pt idx="750">
                  <c:v>0.47525462962962961</c:v>
                </c:pt>
                <c:pt idx="751">
                  <c:v>0.47525462962962961</c:v>
                </c:pt>
                <c:pt idx="752">
                  <c:v>0.47525462962962961</c:v>
                </c:pt>
                <c:pt idx="753">
                  <c:v>0.4752662037037037</c:v>
                </c:pt>
                <c:pt idx="754">
                  <c:v>0.4752662037037037</c:v>
                </c:pt>
                <c:pt idx="755">
                  <c:v>0.4752662037037037</c:v>
                </c:pt>
                <c:pt idx="756">
                  <c:v>0.4752662037037037</c:v>
                </c:pt>
                <c:pt idx="757">
                  <c:v>0.47527777777777774</c:v>
                </c:pt>
                <c:pt idx="758">
                  <c:v>0.47527777777777774</c:v>
                </c:pt>
                <c:pt idx="759">
                  <c:v>0.47527777777777774</c:v>
                </c:pt>
                <c:pt idx="760">
                  <c:v>0.47527777777777774</c:v>
                </c:pt>
                <c:pt idx="761">
                  <c:v>0.47528935185185189</c:v>
                </c:pt>
                <c:pt idx="762">
                  <c:v>0.47528935185185189</c:v>
                </c:pt>
                <c:pt idx="763">
                  <c:v>0.47528935185185189</c:v>
                </c:pt>
                <c:pt idx="764">
                  <c:v>0.47528935185185189</c:v>
                </c:pt>
                <c:pt idx="765">
                  <c:v>0.47530092592592593</c:v>
                </c:pt>
                <c:pt idx="766">
                  <c:v>0.47530092592592593</c:v>
                </c:pt>
                <c:pt idx="767">
                  <c:v>0.47530092592592593</c:v>
                </c:pt>
                <c:pt idx="768">
                  <c:v>0.47531250000000003</c:v>
                </c:pt>
                <c:pt idx="769">
                  <c:v>0.47531250000000003</c:v>
                </c:pt>
                <c:pt idx="770">
                  <c:v>0.47531250000000003</c:v>
                </c:pt>
                <c:pt idx="771">
                  <c:v>0.47531250000000003</c:v>
                </c:pt>
                <c:pt idx="772">
                  <c:v>0.47532407407407407</c:v>
                </c:pt>
                <c:pt idx="773">
                  <c:v>0.47532407407407407</c:v>
                </c:pt>
                <c:pt idx="774">
                  <c:v>0.47532407407407407</c:v>
                </c:pt>
                <c:pt idx="775">
                  <c:v>0.47532407407407407</c:v>
                </c:pt>
                <c:pt idx="776">
                  <c:v>0.47533564814814816</c:v>
                </c:pt>
                <c:pt idx="777">
                  <c:v>0.47533564814814816</c:v>
                </c:pt>
                <c:pt idx="778">
                  <c:v>0.47533564814814816</c:v>
                </c:pt>
                <c:pt idx="779">
                  <c:v>0.47533564814814816</c:v>
                </c:pt>
                <c:pt idx="780">
                  <c:v>0.4753472222222222</c:v>
                </c:pt>
                <c:pt idx="781">
                  <c:v>0.4753472222222222</c:v>
                </c:pt>
                <c:pt idx="782">
                  <c:v>0.4753472222222222</c:v>
                </c:pt>
                <c:pt idx="783">
                  <c:v>0.47535879629629635</c:v>
                </c:pt>
                <c:pt idx="784">
                  <c:v>0.47535879629629635</c:v>
                </c:pt>
                <c:pt idx="785">
                  <c:v>0.47535879629629635</c:v>
                </c:pt>
                <c:pt idx="786">
                  <c:v>0.47535879629629635</c:v>
                </c:pt>
                <c:pt idx="787">
                  <c:v>0.47537037037037039</c:v>
                </c:pt>
                <c:pt idx="788">
                  <c:v>0.47537037037037039</c:v>
                </c:pt>
                <c:pt idx="789">
                  <c:v>0.47537037037037039</c:v>
                </c:pt>
                <c:pt idx="790">
                  <c:v>0.47537037037037039</c:v>
                </c:pt>
                <c:pt idx="791">
                  <c:v>0.47538194444444448</c:v>
                </c:pt>
                <c:pt idx="792">
                  <c:v>0.47538194444444448</c:v>
                </c:pt>
                <c:pt idx="793">
                  <c:v>0.47538194444444448</c:v>
                </c:pt>
                <c:pt idx="794">
                  <c:v>0.47538194444444448</c:v>
                </c:pt>
                <c:pt idx="795">
                  <c:v>0.47539351851851852</c:v>
                </c:pt>
                <c:pt idx="796">
                  <c:v>0.47539351851851852</c:v>
                </c:pt>
                <c:pt idx="797">
                  <c:v>0.47539351851851852</c:v>
                </c:pt>
                <c:pt idx="798">
                  <c:v>0.47539351851851852</c:v>
                </c:pt>
                <c:pt idx="799">
                  <c:v>0.47540509259259256</c:v>
                </c:pt>
                <c:pt idx="800">
                  <c:v>0.47540509259259256</c:v>
                </c:pt>
                <c:pt idx="801">
                  <c:v>0.47540509259259256</c:v>
                </c:pt>
                <c:pt idx="802">
                  <c:v>0.47541666666666665</c:v>
                </c:pt>
                <c:pt idx="803">
                  <c:v>0.47541666666666665</c:v>
                </c:pt>
                <c:pt idx="804">
                  <c:v>0.47541666666666665</c:v>
                </c:pt>
                <c:pt idx="805">
                  <c:v>0.47541666666666665</c:v>
                </c:pt>
                <c:pt idx="806">
                  <c:v>0.47542824074074069</c:v>
                </c:pt>
                <c:pt idx="807">
                  <c:v>0.47542824074074069</c:v>
                </c:pt>
                <c:pt idx="808">
                  <c:v>0.47542824074074069</c:v>
                </c:pt>
                <c:pt idx="809">
                  <c:v>0.47542824074074069</c:v>
                </c:pt>
                <c:pt idx="810">
                  <c:v>0.47543981481481484</c:v>
                </c:pt>
                <c:pt idx="811">
                  <c:v>0.47543981481481484</c:v>
                </c:pt>
                <c:pt idx="812">
                  <c:v>0.47543981481481484</c:v>
                </c:pt>
                <c:pt idx="813">
                  <c:v>0.47543981481481484</c:v>
                </c:pt>
                <c:pt idx="814">
                  <c:v>0.47545138888888888</c:v>
                </c:pt>
                <c:pt idx="815">
                  <c:v>0.47545138888888888</c:v>
                </c:pt>
                <c:pt idx="816">
                  <c:v>0.47545138888888888</c:v>
                </c:pt>
                <c:pt idx="817">
                  <c:v>0.47546296296296298</c:v>
                </c:pt>
                <c:pt idx="818">
                  <c:v>0.47546296296296298</c:v>
                </c:pt>
                <c:pt idx="819">
                  <c:v>0.47546296296296298</c:v>
                </c:pt>
                <c:pt idx="820">
                  <c:v>0.47546296296296298</c:v>
                </c:pt>
                <c:pt idx="821">
                  <c:v>0.47547453703703701</c:v>
                </c:pt>
                <c:pt idx="822">
                  <c:v>0.47547453703703701</c:v>
                </c:pt>
                <c:pt idx="823">
                  <c:v>0.47547453703703701</c:v>
                </c:pt>
                <c:pt idx="824">
                  <c:v>0.47547453703703701</c:v>
                </c:pt>
                <c:pt idx="825">
                  <c:v>0.47548611111111111</c:v>
                </c:pt>
                <c:pt idx="826">
                  <c:v>0.47548611111111111</c:v>
                </c:pt>
                <c:pt idx="827">
                  <c:v>0.47548611111111111</c:v>
                </c:pt>
                <c:pt idx="828">
                  <c:v>0.47548611111111111</c:v>
                </c:pt>
                <c:pt idx="829">
                  <c:v>0.47549768518518515</c:v>
                </c:pt>
                <c:pt idx="830">
                  <c:v>0.47549768518518515</c:v>
                </c:pt>
                <c:pt idx="831">
                  <c:v>0.47549768518518515</c:v>
                </c:pt>
                <c:pt idx="832">
                  <c:v>0.4755092592592593</c:v>
                </c:pt>
                <c:pt idx="833">
                  <c:v>0.4755092592592593</c:v>
                </c:pt>
                <c:pt idx="834">
                  <c:v>0.4755092592592593</c:v>
                </c:pt>
                <c:pt idx="835">
                  <c:v>0.4755092592592593</c:v>
                </c:pt>
                <c:pt idx="836">
                  <c:v>0.47552083333333334</c:v>
                </c:pt>
                <c:pt idx="837">
                  <c:v>0.47552083333333334</c:v>
                </c:pt>
                <c:pt idx="838">
                  <c:v>0.47552083333333334</c:v>
                </c:pt>
                <c:pt idx="839">
                  <c:v>0.47552083333333334</c:v>
                </c:pt>
                <c:pt idx="840">
                  <c:v>0.47553240740740743</c:v>
                </c:pt>
                <c:pt idx="841">
                  <c:v>0.47553240740740743</c:v>
                </c:pt>
                <c:pt idx="842">
                  <c:v>0.47553240740740743</c:v>
                </c:pt>
                <c:pt idx="843">
                  <c:v>0.47553240740740743</c:v>
                </c:pt>
                <c:pt idx="844">
                  <c:v>0.47554398148148147</c:v>
                </c:pt>
                <c:pt idx="845">
                  <c:v>0.47554398148148147</c:v>
                </c:pt>
                <c:pt idx="846">
                  <c:v>0.47554398148148147</c:v>
                </c:pt>
                <c:pt idx="847">
                  <c:v>0.47555555555555556</c:v>
                </c:pt>
                <c:pt idx="848">
                  <c:v>0.47555555555555556</c:v>
                </c:pt>
                <c:pt idx="849">
                  <c:v>0.47555555555555556</c:v>
                </c:pt>
                <c:pt idx="850">
                  <c:v>0.47555555555555556</c:v>
                </c:pt>
                <c:pt idx="851">
                  <c:v>0.4755671296296296</c:v>
                </c:pt>
                <c:pt idx="852">
                  <c:v>0.4755671296296296</c:v>
                </c:pt>
                <c:pt idx="853">
                  <c:v>0.4755671296296296</c:v>
                </c:pt>
                <c:pt idx="854">
                  <c:v>0.4755671296296296</c:v>
                </c:pt>
                <c:pt idx="855">
                  <c:v>0.47557870370370375</c:v>
                </c:pt>
                <c:pt idx="856">
                  <c:v>0.47557870370370375</c:v>
                </c:pt>
                <c:pt idx="857">
                  <c:v>0.47557870370370375</c:v>
                </c:pt>
                <c:pt idx="858">
                  <c:v>0.47557870370370375</c:v>
                </c:pt>
                <c:pt idx="859">
                  <c:v>0.47559027777777779</c:v>
                </c:pt>
                <c:pt idx="860">
                  <c:v>0.47559027777777779</c:v>
                </c:pt>
                <c:pt idx="861">
                  <c:v>0.47559027777777779</c:v>
                </c:pt>
                <c:pt idx="862">
                  <c:v>0.47560185185185189</c:v>
                </c:pt>
                <c:pt idx="863">
                  <c:v>0.47560185185185189</c:v>
                </c:pt>
                <c:pt idx="864">
                  <c:v>0.47560185185185189</c:v>
                </c:pt>
                <c:pt idx="865">
                  <c:v>0.47560185185185189</c:v>
                </c:pt>
                <c:pt idx="866">
                  <c:v>0.47561342592592593</c:v>
                </c:pt>
                <c:pt idx="867">
                  <c:v>0.47561342592592593</c:v>
                </c:pt>
                <c:pt idx="868">
                  <c:v>0.47561342592592593</c:v>
                </c:pt>
                <c:pt idx="869">
                  <c:v>0.47561342592592593</c:v>
                </c:pt>
                <c:pt idx="870">
                  <c:v>0.47562499999999996</c:v>
                </c:pt>
                <c:pt idx="871">
                  <c:v>0.47562499999999996</c:v>
                </c:pt>
                <c:pt idx="872">
                  <c:v>0.47562499999999996</c:v>
                </c:pt>
                <c:pt idx="873">
                  <c:v>0.47562499999999996</c:v>
                </c:pt>
                <c:pt idx="874">
                  <c:v>0.47563657407407406</c:v>
                </c:pt>
                <c:pt idx="875">
                  <c:v>0.47563657407407406</c:v>
                </c:pt>
                <c:pt idx="876">
                  <c:v>0.47563657407407406</c:v>
                </c:pt>
                <c:pt idx="877">
                  <c:v>0.4756481481481481</c:v>
                </c:pt>
                <c:pt idx="878">
                  <c:v>0.4756481481481481</c:v>
                </c:pt>
                <c:pt idx="879">
                  <c:v>0.4756481481481481</c:v>
                </c:pt>
                <c:pt idx="880">
                  <c:v>0.4756481481481481</c:v>
                </c:pt>
                <c:pt idx="881">
                  <c:v>0.47565972222222225</c:v>
                </c:pt>
                <c:pt idx="882">
                  <c:v>0.47565972222222225</c:v>
                </c:pt>
                <c:pt idx="883">
                  <c:v>0.47565972222222225</c:v>
                </c:pt>
                <c:pt idx="884">
                  <c:v>0.47565972222222225</c:v>
                </c:pt>
                <c:pt idx="885">
                  <c:v>0.47567129629629629</c:v>
                </c:pt>
                <c:pt idx="886">
                  <c:v>0.47567129629629629</c:v>
                </c:pt>
                <c:pt idx="887">
                  <c:v>0.47567129629629629</c:v>
                </c:pt>
                <c:pt idx="888">
                  <c:v>0.47567129629629629</c:v>
                </c:pt>
                <c:pt idx="889">
                  <c:v>0.47568287037037038</c:v>
                </c:pt>
                <c:pt idx="890">
                  <c:v>0.47568287037037038</c:v>
                </c:pt>
                <c:pt idx="891">
                  <c:v>0.47568287037037038</c:v>
                </c:pt>
                <c:pt idx="892">
                  <c:v>0.47569444444444442</c:v>
                </c:pt>
                <c:pt idx="893">
                  <c:v>0.47569444444444442</c:v>
                </c:pt>
                <c:pt idx="894">
                  <c:v>0.47569444444444442</c:v>
                </c:pt>
                <c:pt idx="895">
                  <c:v>0.47569444444444442</c:v>
                </c:pt>
                <c:pt idx="896">
                  <c:v>0.47570601851851851</c:v>
                </c:pt>
                <c:pt idx="897">
                  <c:v>0.47570601851851851</c:v>
                </c:pt>
                <c:pt idx="898">
                  <c:v>0.47570601851851851</c:v>
                </c:pt>
                <c:pt idx="899">
                  <c:v>0.47570601851851851</c:v>
                </c:pt>
                <c:pt idx="900">
                  <c:v>0.47571759259259255</c:v>
                </c:pt>
                <c:pt idx="901">
                  <c:v>0.47571759259259255</c:v>
                </c:pt>
                <c:pt idx="902">
                  <c:v>0.47571759259259255</c:v>
                </c:pt>
                <c:pt idx="903">
                  <c:v>0.47571759259259255</c:v>
                </c:pt>
                <c:pt idx="904">
                  <c:v>0.4757291666666667</c:v>
                </c:pt>
                <c:pt idx="905">
                  <c:v>0.4757291666666667</c:v>
                </c:pt>
                <c:pt idx="906">
                  <c:v>0.4757291666666667</c:v>
                </c:pt>
                <c:pt idx="907">
                  <c:v>0.4757291666666667</c:v>
                </c:pt>
                <c:pt idx="908">
                  <c:v>0.47574074074074074</c:v>
                </c:pt>
                <c:pt idx="909">
                  <c:v>0.47574074074074074</c:v>
                </c:pt>
                <c:pt idx="910">
                  <c:v>0.47574074074074074</c:v>
                </c:pt>
                <c:pt idx="911">
                  <c:v>0.47575231481481484</c:v>
                </c:pt>
                <c:pt idx="912">
                  <c:v>0.47575231481481484</c:v>
                </c:pt>
                <c:pt idx="913">
                  <c:v>0.47575231481481484</c:v>
                </c:pt>
                <c:pt idx="914">
                  <c:v>0.47575231481481484</c:v>
                </c:pt>
                <c:pt idx="915">
                  <c:v>0.47576388888888888</c:v>
                </c:pt>
                <c:pt idx="916">
                  <c:v>0.47576388888888888</c:v>
                </c:pt>
                <c:pt idx="917">
                  <c:v>0.47576388888888888</c:v>
                </c:pt>
                <c:pt idx="918">
                  <c:v>0.47576388888888888</c:v>
                </c:pt>
                <c:pt idx="919">
                  <c:v>0.47577546296296297</c:v>
                </c:pt>
                <c:pt idx="920">
                  <c:v>0.47577546296296297</c:v>
                </c:pt>
                <c:pt idx="921">
                  <c:v>0.47577546296296297</c:v>
                </c:pt>
                <c:pt idx="922">
                  <c:v>0.47577546296296297</c:v>
                </c:pt>
                <c:pt idx="923">
                  <c:v>0.47578703703703701</c:v>
                </c:pt>
                <c:pt idx="924">
                  <c:v>0.47578703703703701</c:v>
                </c:pt>
                <c:pt idx="925">
                  <c:v>0.47578703703703701</c:v>
                </c:pt>
                <c:pt idx="926">
                  <c:v>0.47579861111111116</c:v>
                </c:pt>
                <c:pt idx="927">
                  <c:v>0.47579861111111116</c:v>
                </c:pt>
                <c:pt idx="928">
                  <c:v>0.47579861111111116</c:v>
                </c:pt>
                <c:pt idx="929">
                  <c:v>0.47579861111111116</c:v>
                </c:pt>
                <c:pt idx="930">
                  <c:v>0.4758101851851852</c:v>
                </c:pt>
                <c:pt idx="931">
                  <c:v>0.4758101851851852</c:v>
                </c:pt>
                <c:pt idx="932">
                  <c:v>0.4758101851851852</c:v>
                </c:pt>
                <c:pt idx="933">
                  <c:v>0.4758101851851852</c:v>
                </c:pt>
                <c:pt idx="934">
                  <c:v>0.47582175925925929</c:v>
                </c:pt>
                <c:pt idx="935">
                  <c:v>0.47582175925925929</c:v>
                </c:pt>
                <c:pt idx="936">
                  <c:v>0.47582175925925929</c:v>
                </c:pt>
                <c:pt idx="937">
                  <c:v>0.47582175925925929</c:v>
                </c:pt>
                <c:pt idx="938">
                  <c:v>0.47583333333333333</c:v>
                </c:pt>
                <c:pt idx="939">
                  <c:v>0.47583333333333333</c:v>
                </c:pt>
                <c:pt idx="940">
                  <c:v>0.47583333333333333</c:v>
                </c:pt>
                <c:pt idx="941">
                  <c:v>0.47584490740740737</c:v>
                </c:pt>
                <c:pt idx="942">
                  <c:v>0.47584490740740737</c:v>
                </c:pt>
                <c:pt idx="943">
                  <c:v>0.47584490740740737</c:v>
                </c:pt>
                <c:pt idx="944">
                  <c:v>0.47584490740740737</c:v>
                </c:pt>
                <c:pt idx="945">
                  <c:v>0.47585648148148146</c:v>
                </c:pt>
                <c:pt idx="946">
                  <c:v>0.47585648148148146</c:v>
                </c:pt>
                <c:pt idx="947">
                  <c:v>0.47585648148148146</c:v>
                </c:pt>
                <c:pt idx="948">
                  <c:v>0.47585648148148146</c:v>
                </c:pt>
                <c:pt idx="949">
                  <c:v>0.4758680555555555</c:v>
                </c:pt>
                <c:pt idx="950">
                  <c:v>0.4758680555555555</c:v>
                </c:pt>
                <c:pt idx="951">
                  <c:v>0.4758680555555555</c:v>
                </c:pt>
                <c:pt idx="952">
                  <c:v>0.4758680555555555</c:v>
                </c:pt>
                <c:pt idx="953">
                  <c:v>0.47587962962962965</c:v>
                </c:pt>
                <c:pt idx="954">
                  <c:v>0.47587962962962965</c:v>
                </c:pt>
                <c:pt idx="955">
                  <c:v>0.47587962962962965</c:v>
                </c:pt>
                <c:pt idx="956">
                  <c:v>0.47589120370370369</c:v>
                </c:pt>
                <c:pt idx="957">
                  <c:v>0.47589120370370369</c:v>
                </c:pt>
                <c:pt idx="958">
                  <c:v>0.47589120370370369</c:v>
                </c:pt>
                <c:pt idx="959">
                  <c:v>0.47589120370370369</c:v>
                </c:pt>
                <c:pt idx="960">
                  <c:v>0.47590277777777779</c:v>
                </c:pt>
                <c:pt idx="961">
                  <c:v>0.47590277777777779</c:v>
                </c:pt>
                <c:pt idx="962">
                  <c:v>0.47590277777777779</c:v>
                </c:pt>
                <c:pt idx="963">
                  <c:v>0.47590277777777779</c:v>
                </c:pt>
                <c:pt idx="964">
                  <c:v>0.47591435185185182</c:v>
                </c:pt>
                <c:pt idx="965">
                  <c:v>0.47591435185185182</c:v>
                </c:pt>
                <c:pt idx="966">
                  <c:v>0.47591435185185182</c:v>
                </c:pt>
                <c:pt idx="967">
                  <c:v>0.47591435185185182</c:v>
                </c:pt>
                <c:pt idx="968">
                  <c:v>0.47592592592592592</c:v>
                </c:pt>
                <c:pt idx="969">
                  <c:v>0.47592592592592592</c:v>
                </c:pt>
                <c:pt idx="970">
                  <c:v>0.47592592592592592</c:v>
                </c:pt>
                <c:pt idx="971">
                  <c:v>0.47593749999999996</c:v>
                </c:pt>
                <c:pt idx="972">
                  <c:v>0.47593749999999996</c:v>
                </c:pt>
                <c:pt idx="973">
                  <c:v>0.47593749999999996</c:v>
                </c:pt>
                <c:pt idx="974">
                  <c:v>0.47593749999999996</c:v>
                </c:pt>
                <c:pt idx="975">
                  <c:v>0.47594907407407411</c:v>
                </c:pt>
                <c:pt idx="976">
                  <c:v>0.47594907407407411</c:v>
                </c:pt>
                <c:pt idx="977">
                  <c:v>0.47594907407407411</c:v>
                </c:pt>
                <c:pt idx="978">
                  <c:v>0.47594907407407411</c:v>
                </c:pt>
                <c:pt idx="979">
                  <c:v>0.47596064814814815</c:v>
                </c:pt>
                <c:pt idx="980">
                  <c:v>0.47596064814814815</c:v>
                </c:pt>
                <c:pt idx="981">
                  <c:v>0.47596064814814815</c:v>
                </c:pt>
                <c:pt idx="982">
                  <c:v>0.47596064814814815</c:v>
                </c:pt>
                <c:pt idx="983">
                  <c:v>0.47597222222222224</c:v>
                </c:pt>
                <c:pt idx="984">
                  <c:v>0.47597222222222224</c:v>
                </c:pt>
                <c:pt idx="985">
                  <c:v>0.47597222222222224</c:v>
                </c:pt>
                <c:pt idx="986">
                  <c:v>0.47597222222222224</c:v>
                </c:pt>
                <c:pt idx="987">
                  <c:v>0.47598379629629628</c:v>
                </c:pt>
                <c:pt idx="988">
                  <c:v>0.47598379629629628</c:v>
                </c:pt>
                <c:pt idx="989">
                  <c:v>0.47598379629629628</c:v>
                </c:pt>
                <c:pt idx="990">
                  <c:v>0.47599537037037037</c:v>
                </c:pt>
                <c:pt idx="991">
                  <c:v>0.47599537037037037</c:v>
                </c:pt>
                <c:pt idx="992">
                  <c:v>0.47599537037037037</c:v>
                </c:pt>
                <c:pt idx="993">
                  <c:v>0.47599537037037037</c:v>
                </c:pt>
                <c:pt idx="994">
                  <c:v>0.47600694444444441</c:v>
                </c:pt>
                <c:pt idx="995">
                  <c:v>0.47600694444444441</c:v>
                </c:pt>
                <c:pt idx="996">
                  <c:v>0.47600694444444441</c:v>
                </c:pt>
                <c:pt idx="997">
                  <c:v>0.47600694444444441</c:v>
                </c:pt>
                <c:pt idx="998">
                  <c:v>0.47601851851851856</c:v>
                </c:pt>
                <c:pt idx="999">
                  <c:v>0.47601851851851856</c:v>
                </c:pt>
                <c:pt idx="1000">
                  <c:v>0.47601851851851856</c:v>
                </c:pt>
                <c:pt idx="1001">
                  <c:v>0.47601851851851856</c:v>
                </c:pt>
                <c:pt idx="1002">
                  <c:v>0.4760300925925926</c:v>
                </c:pt>
                <c:pt idx="1003">
                  <c:v>0.4760300925925926</c:v>
                </c:pt>
                <c:pt idx="1004">
                  <c:v>0.4760300925925926</c:v>
                </c:pt>
                <c:pt idx="1005">
                  <c:v>0.4760416666666667</c:v>
                </c:pt>
                <c:pt idx="1006">
                  <c:v>0.4760416666666667</c:v>
                </c:pt>
                <c:pt idx="1007">
                  <c:v>0.4760416666666667</c:v>
                </c:pt>
                <c:pt idx="1008">
                  <c:v>0.4760416666666667</c:v>
                </c:pt>
                <c:pt idx="1009">
                  <c:v>0.47605324074074074</c:v>
                </c:pt>
                <c:pt idx="1010">
                  <c:v>0.47605324074074074</c:v>
                </c:pt>
                <c:pt idx="1011">
                  <c:v>0.47605324074074074</c:v>
                </c:pt>
                <c:pt idx="1012">
                  <c:v>0.47605324074074074</c:v>
                </c:pt>
                <c:pt idx="1013">
                  <c:v>0.47606481481481483</c:v>
                </c:pt>
                <c:pt idx="1014">
                  <c:v>0.47606481481481483</c:v>
                </c:pt>
                <c:pt idx="1015">
                  <c:v>0.47606481481481483</c:v>
                </c:pt>
                <c:pt idx="1016">
                  <c:v>0.47606481481481483</c:v>
                </c:pt>
                <c:pt idx="1017">
                  <c:v>0.47607638888888887</c:v>
                </c:pt>
                <c:pt idx="1018">
                  <c:v>0.47607638888888887</c:v>
                </c:pt>
                <c:pt idx="1019">
                  <c:v>0.47607638888888887</c:v>
                </c:pt>
                <c:pt idx="1020">
                  <c:v>0.47608796296296302</c:v>
                </c:pt>
                <c:pt idx="1021">
                  <c:v>0.47608796296296302</c:v>
                </c:pt>
                <c:pt idx="1022">
                  <c:v>0.47608796296296302</c:v>
                </c:pt>
                <c:pt idx="1023">
                  <c:v>0.47608796296296302</c:v>
                </c:pt>
                <c:pt idx="1024">
                  <c:v>0.47609953703703706</c:v>
                </c:pt>
                <c:pt idx="1025">
                  <c:v>0.47609953703703706</c:v>
                </c:pt>
                <c:pt idx="1026">
                  <c:v>0.47609953703703706</c:v>
                </c:pt>
                <c:pt idx="1027">
                  <c:v>0.47609953703703706</c:v>
                </c:pt>
                <c:pt idx="1028">
                  <c:v>0.4761111111111111</c:v>
                </c:pt>
                <c:pt idx="1029">
                  <c:v>0.4761111111111111</c:v>
                </c:pt>
                <c:pt idx="1030">
                  <c:v>0.4761111111111111</c:v>
                </c:pt>
                <c:pt idx="1031">
                  <c:v>0.4761111111111111</c:v>
                </c:pt>
                <c:pt idx="1032">
                  <c:v>0.47612268518518519</c:v>
                </c:pt>
                <c:pt idx="1033">
                  <c:v>0.47612268518518519</c:v>
                </c:pt>
                <c:pt idx="1034">
                  <c:v>0.47612268518518519</c:v>
                </c:pt>
                <c:pt idx="1035">
                  <c:v>0.47613425925925923</c:v>
                </c:pt>
                <c:pt idx="1036">
                  <c:v>0.47613425925925923</c:v>
                </c:pt>
                <c:pt idx="1037">
                  <c:v>0.47613425925925923</c:v>
                </c:pt>
                <c:pt idx="1038">
                  <c:v>0.47613425925925923</c:v>
                </c:pt>
                <c:pt idx="1039">
                  <c:v>0.47614583333333332</c:v>
                </c:pt>
                <c:pt idx="1040">
                  <c:v>0.47614583333333332</c:v>
                </c:pt>
                <c:pt idx="1041">
                  <c:v>0.47614583333333332</c:v>
                </c:pt>
                <c:pt idx="1042">
                  <c:v>0.47614583333333332</c:v>
                </c:pt>
                <c:pt idx="1043">
                  <c:v>0.47615740740740736</c:v>
                </c:pt>
                <c:pt idx="1044">
                  <c:v>0.47615740740740736</c:v>
                </c:pt>
                <c:pt idx="1045">
                  <c:v>0.47615740740740736</c:v>
                </c:pt>
                <c:pt idx="1046">
                  <c:v>0.47615740740740736</c:v>
                </c:pt>
                <c:pt idx="1047">
                  <c:v>0.47616898148148151</c:v>
                </c:pt>
                <c:pt idx="1048">
                  <c:v>0.47616898148148151</c:v>
                </c:pt>
                <c:pt idx="1049">
                  <c:v>0.47616898148148151</c:v>
                </c:pt>
                <c:pt idx="1050">
                  <c:v>0.47618055555555555</c:v>
                </c:pt>
                <c:pt idx="1051">
                  <c:v>0.47618055555555555</c:v>
                </c:pt>
                <c:pt idx="1052">
                  <c:v>0.47618055555555555</c:v>
                </c:pt>
                <c:pt idx="1053">
                  <c:v>0.47618055555555555</c:v>
                </c:pt>
                <c:pt idx="1054">
                  <c:v>0.47619212962962965</c:v>
                </c:pt>
                <c:pt idx="1055">
                  <c:v>0.47619212962962965</c:v>
                </c:pt>
                <c:pt idx="1056">
                  <c:v>0.47619212962962965</c:v>
                </c:pt>
                <c:pt idx="1057">
                  <c:v>0.47619212962962965</c:v>
                </c:pt>
                <c:pt idx="1058">
                  <c:v>0.47620370370370368</c:v>
                </c:pt>
                <c:pt idx="1059">
                  <c:v>0.47620370370370368</c:v>
                </c:pt>
                <c:pt idx="1060">
                  <c:v>0.47620370370370368</c:v>
                </c:pt>
                <c:pt idx="1061">
                  <c:v>0.47620370370370368</c:v>
                </c:pt>
                <c:pt idx="1062">
                  <c:v>0.47621527777777778</c:v>
                </c:pt>
                <c:pt idx="1063">
                  <c:v>0.47621527777777778</c:v>
                </c:pt>
                <c:pt idx="1064">
                  <c:v>0.47621527777777778</c:v>
                </c:pt>
                <c:pt idx="1065">
                  <c:v>0.47622685185185182</c:v>
                </c:pt>
                <c:pt idx="1066">
                  <c:v>0.47622685185185182</c:v>
                </c:pt>
                <c:pt idx="1067">
                  <c:v>0.47622685185185182</c:v>
                </c:pt>
                <c:pt idx="1068">
                  <c:v>0.47622685185185182</c:v>
                </c:pt>
                <c:pt idx="1069">
                  <c:v>0.47623842592592597</c:v>
                </c:pt>
                <c:pt idx="1070">
                  <c:v>0.47623842592592597</c:v>
                </c:pt>
                <c:pt idx="1071">
                  <c:v>0.47623842592592597</c:v>
                </c:pt>
                <c:pt idx="1072">
                  <c:v>0.47623842592592597</c:v>
                </c:pt>
                <c:pt idx="1073">
                  <c:v>0.47625000000000001</c:v>
                </c:pt>
                <c:pt idx="1074">
                  <c:v>0.47625000000000001</c:v>
                </c:pt>
                <c:pt idx="1075">
                  <c:v>0.47625000000000001</c:v>
                </c:pt>
                <c:pt idx="1076">
                  <c:v>0.47625000000000001</c:v>
                </c:pt>
                <c:pt idx="1077">
                  <c:v>0.4762615740740741</c:v>
                </c:pt>
                <c:pt idx="1078">
                  <c:v>0.4762615740740741</c:v>
                </c:pt>
                <c:pt idx="1079">
                  <c:v>0.4762615740740741</c:v>
                </c:pt>
                <c:pt idx="1080">
                  <c:v>0.4762615740740741</c:v>
                </c:pt>
                <c:pt idx="1081">
                  <c:v>0.47627314814814814</c:v>
                </c:pt>
                <c:pt idx="1082">
                  <c:v>0.47627314814814814</c:v>
                </c:pt>
                <c:pt idx="1083">
                  <c:v>0.47627314814814814</c:v>
                </c:pt>
                <c:pt idx="1084">
                  <c:v>0.47628472222222223</c:v>
                </c:pt>
                <c:pt idx="1085">
                  <c:v>0.47628472222222223</c:v>
                </c:pt>
                <c:pt idx="1086">
                  <c:v>0.47628472222222223</c:v>
                </c:pt>
                <c:pt idx="1087">
                  <c:v>0.47628472222222223</c:v>
                </c:pt>
                <c:pt idx="1088">
                  <c:v>0.47629629629629627</c:v>
                </c:pt>
                <c:pt idx="1089">
                  <c:v>0.47629629629629627</c:v>
                </c:pt>
                <c:pt idx="1090">
                  <c:v>0.47629629629629627</c:v>
                </c:pt>
                <c:pt idx="1091">
                  <c:v>0.47629629629629627</c:v>
                </c:pt>
                <c:pt idx="1092">
                  <c:v>0.47630787037037042</c:v>
                </c:pt>
                <c:pt idx="1093">
                  <c:v>0.47630787037037042</c:v>
                </c:pt>
                <c:pt idx="1094">
                  <c:v>0.47630787037037042</c:v>
                </c:pt>
                <c:pt idx="1095">
                  <c:v>0.47630787037037042</c:v>
                </c:pt>
                <c:pt idx="1096">
                  <c:v>0.47631944444444446</c:v>
                </c:pt>
                <c:pt idx="1097">
                  <c:v>0.47631944444444446</c:v>
                </c:pt>
                <c:pt idx="1098">
                  <c:v>0.47631944444444446</c:v>
                </c:pt>
                <c:pt idx="1099">
                  <c:v>0.4763310185185185</c:v>
                </c:pt>
                <c:pt idx="1100">
                  <c:v>0.4763310185185185</c:v>
                </c:pt>
                <c:pt idx="1101">
                  <c:v>0.4763310185185185</c:v>
                </c:pt>
                <c:pt idx="1102">
                  <c:v>0.4763310185185185</c:v>
                </c:pt>
                <c:pt idx="1103">
                  <c:v>0.4763425925925926</c:v>
                </c:pt>
                <c:pt idx="1104">
                  <c:v>0.4763425925925926</c:v>
                </c:pt>
                <c:pt idx="1105">
                  <c:v>0.4763425925925926</c:v>
                </c:pt>
                <c:pt idx="1106">
                  <c:v>0.4763425925925926</c:v>
                </c:pt>
                <c:pt idx="1107">
                  <c:v>0.47635416666666663</c:v>
                </c:pt>
                <c:pt idx="1108">
                  <c:v>0.47635416666666663</c:v>
                </c:pt>
                <c:pt idx="1109">
                  <c:v>0.47635416666666663</c:v>
                </c:pt>
                <c:pt idx="1110">
                  <c:v>0.47635416666666663</c:v>
                </c:pt>
                <c:pt idx="1111">
                  <c:v>0.47636574074074073</c:v>
                </c:pt>
                <c:pt idx="1112">
                  <c:v>0.47636574074074073</c:v>
                </c:pt>
                <c:pt idx="1113">
                  <c:v>0.47636574074074073</c:v>
                </c:pt>
                <c:pt idx="1114">
                  <c:v>0.47637731481481477</c:v>
                </c:pt>
                <c:pt idx="1115">
                  <c:v>0.47637731481481477</c:v>
                </c:pt>
                <c:pt idx="1116">
                  <c:v>0.47637731481481477</c:v>
                </c:pt>
                <c:pt idx="1117">
                  <c:v>0.47637731481481477</c:v>
                </c:pt>
                <c:pt idx="1118">
                  <c:v>0.47638888888888892</c:v>
                </c:pt>
                <c:pt idx="1119">
                  <c:v>0.47638888888888892</c:v>
                </c:pt>
                <c:pt idx="1120">
                  <c:v>0.47638888888888892</c:v>
                </c:pt>
                <c:pt idx="1121">
                  <c:v>0.47638888888888892</c:v>
                </c:pt>
                <c:pt idx="1122">
                  <c:v>0.47640046296296296</c:v>
                </c:pt>
                <c:pt idx="1123">
                  <c:v>0.47640046296296296</c:v>
                </c:pt>
                <c:pt idx="1124">
                  <c:v>0.47640046296296296</c:v>
                </c:pt>
                <c:pt idx="1125">
                  <c:v>0.47640046296296296</c:v>
                </c:pt>
                <c:pt idx="1126">
                  <c:v>0.47641203703703705</c:v>
                </c:pt>
                <c:pt idx="1127">
                  <c:v>0.47641203703703705</c:v>
                </c:pt>
                <c:pt idx="1128">
                  <c:v>0.47641203703703705</c:v>
                </c:pt>
                <c:pt idx="1129">
                  <c:v>0.47642361111111109</c:v>
                </c:pt>
                <c:pt idx="1130">
                  <c:v>0.47642361111111109</c:v>
                </c:pt>
                <c:pt idx="1131">
                  <c:v>0.47642361111111109</c:v>
                </c:pt>
                <c:pt idx="1132">
                  <c:v>0.47642361111111109</c:v>
                </c:pt>
                <c:pt idx="1133">
                  <c:v>0.47643518518518518</c:v>
                </c:pt>
                <c:pt idx="1134">
                  <c:v>0.47643518518518518</c:v>
                </c:pt>
                <c:pt idx="1135">
                  <c:v>0.47643518518518518</c:v>
                </c:pt>
                <c:pt idx="1136">
                  <c:v>0.47643518518518518</c:v>
                </c:pt>
                <c:pt idx="1137">
                  <c:v>0.47644675925925922</c:v>
                </c:pt>
                <c:pt idx="1138">
                  <c:v>0.47644675925925922</c:v>
                </c:pt>
                <c:pt idx="1139">
                  <c:v>0.47644675925925922</c:v>
                </c:pt>
                <c:pt idx="1140">
                  <c:v>0.47644675925925922</c:v>
                </c:pt>
                <c:pt idx="1141">
                  <c:v>0.47645833333333337</c:v>
                </c:pt>
                <c:pt idx="1142">
                  <c:v>0.47645833333333337</c:v>
                </c:pt>
                <c:pt idx="1143">
                  <c:v>0.47645833333333337</c:v>
                </c:pt>
                <c:pt idx="1144">
                  <c:v>0.47646990740740741</c:v>
                </c:pt>
                <c:pt idx="1145">
                  <c:v>0.47646990740740741</c:v>
                </c:pt>
                <c:pt idx="1146">
                  <c:v>0.47646990740740741</c:v>
                </c:pt>
                <c:pt idx="1147">
                  <c:v>0.47646990740740741</c:v>
                </c:pt>
                <c:pt idx="1148">
                  <c:v>0.47648148148148151</c:v>
                </c:pt>
                <c:pt idx="1149">
                  <c:v>0.47648148148148151</c:v>
                </c:pt>
                <c:pt idx="1150">
                  <c:v>0.47648148148148151</c:v>
                </c:pt>
                <c:pt idx="1151">
                  <c:v>0.47648148148148151</c:v>
                </c:pt>
                <c:pt idx="1152">
                  <c:v>0.47649305555555554</c:v>
                </c:pt>
                <c:pt idx="1153">
                  <c:v>0.47649305555555554</c:v>
                </c:pt>
                <c:pt idx="1154">
                  <c:v>0.47649305555555554</c:v>
                </c:pt>
                <c:pt idx="1155">
                  <c:v>0.47649305555555554</c:v>
                </c:pt>
                <c:pt idx="1156">
                  <c:v>0.47650462962962964</c:v>
                </c:pt>
                <c:pt idx="1157">
                  <c:v>0.47650462962962964</c:v>
                </c:pt>
                <c:pt idx="1158">
                  <c:v>0.47650462962962964</c:v>
                </c:pt>
                <c:pt idx="1159">
                  <c:v>0.47650462962962964</c:v>
                </c:pt>
                <c:pt idx="1160">
                  <c:v>0.47651620370370368</c:v>
                </c:pt>
                <c:pt idx="1161">
                  <c:v>0.47651620370370368</c:v>
                </c:pt>
                <c:pt idx="1162">
                  <c:v>0.47651620370370368</c:v>
                </c:pt>
                <c:pt idx="1163">
                  <c:v>0.47652777777777783</c:v>
                </c:pt>
                <c:pt idx="1164">
                  <c:v>0.47652777777777783</c:v>
                </c:pt>
                <c:pt idx="1165">
                  <c:v>0.47652777777777783</c:v>
                </c:pt>
                <c:pt idx="1166">
                  <c:v>0.47652777777777783</c:v>
                </c:pt>
                <c:pt idx="1167">
                  <c:v>0.47653935185185187</c:v>
                </c:pt>
                <c:pt idx="1168">
                  <c:v>0.47653935185185187</c:v>
                </c:pt>
                <c:pt idx="1169">
                  <c:v>0.47653935185185187</c:v>
                </c:pt>
                <c:pt idx="1170">
                  <c:v>0.47653935185185187</c:v>
                </c:pt>
                <c:pt idx="1171">
                  <c:v>0.47655092592592596</c:v>
                </c:pt>
                <c:pt idx="1172">
                  <c:v>0.47655092592592596</c:v>
                </c:pt>
                <c:pt idx="1173">
                  <c:v>0.47655092592592596</c:v>
                </c:pt>
                <c:pt idx="1174">
                  <c:v>0.47655092592592596</c:v>
                </c:pt>
                <c:pt idx="1175">
                  <c:v>0.4765625</c:v>
                </c:pt>
                <c:pt idx="1176">
                  <c:v>0.4765625</c:v>
                </c:pt>
                <c:pt idx="1177">
                  <c:v>0.4765625</c:v>
                </c:pt>
                <c:pt idx="1178">
                  <c:v>0.47657407407407404</c:v>
                </c:pt>
                <c:pt idx="1179">
                  <c:v>0.47657407407407404</c:v>
                </c:pt>
                <c:pt idx="1180">
                  <c:v>0.47657407407407404</c:v>
                </c:pt>
                <c:pt idx="1181">
                  <c:v>0.47657407407407404</c:v>
                </c:pt>
                <c:pt idx="1182">
                  <c:v>0.47658564814814813</c:v>
                </c:pt>
                <c:pt idx="1183">
                  <c:v>0.47658564814814813</c:v>
                </c:pt>
                <c:pt idx="1184">
                  <c:v>0.47658564814814813</c:v>
                </c:pt>
                <c:pt idx="1185">
                  <c:v>0.47658564814814813</c:v>
                </c:pt>
                <c:pt idx="1186">
                  <c:v>0.47659722222222217</c:v>
                </c:pt>
                <c:pt idx="1187">
                  <c:v>0.47659722222222217</c:v>
                </c:pt>
                <c:pt idx="1188">
                  <c:v>0.47659722222222217</c:v>
                </c:pt>
                <c:pt idx="1189">
                  <c:v>0.47659722222222217</c:v>
                </c:pt>
                <c:pt idx="1190">
                  <c:v>0.47660879629629632</c:v>
                </c:pt>
                <c:pt idx="1191">
                  <c:v>0.47660879629629632</c:v>
                </c:pt>
                <c:pt idx="1192">
                  <c:v>0.47660879629629632</c:v>
                </c:pt>
                <c:pt idx="1193">
                  <c:v>0.47662037037037036</c:v>
                </c:pt>
                <c:pt idx="1194">
                  <c:v>0.47662037037037036</c:v>
                </c:pt>
                <c:pt idx="1195">
                  <c:v>0.47662037037037036</c:v>
                </c:pt>
                <c:pt idx="1196">
                  <c:v>0.47662037037037036</c:v>
                </c:pt>
                <c:pt idx="1197">
                  <c:v>0.47663194444444446</c:v>
                </c:pt>
                <c:pt idx="1198">
                  <c:v>0.47663194444444446</c:v>
                </c:pt>
                <c:pt idx="1199">
                  <c:v>0.47663194444444446</c:v>
                </c:pt>
                <c:pt idx="1200">
                  <c:v>0.47663194444444446</c:v>
                </c:pt>
                <c:pt idx="1201">
                  <c:v>0.47664351851851849</c:v>
                </c:pt>
                <c:pt idx="1202">
                  <c:v>0.47664351851851849</c:v>
                </c:pt>
                <c:pt idx="1203">
                  <c:v>0.47664351851851849</c:v>
                </c:pt>
                <c:pt idx="1204">
                  <c:v>0.47664351851851849</c:v>
                </c:pt>
                <c:pt idx="1205">
                  <c:v>0.47665509259259259</c:v>
                </c:pt>
                <c:pt idx="1206">
                  <c:v>0.47665509259259259</c:v>
                </c:pt>
                <c:pt idx="1207">
                  <c:v>0.47665509259259259</c:v>
                </c:pt>
                <c:pt idx="1208">
                  <c:v>0.47666666666666663</c:v>
                </c:pt>
                <c:pt idx="1209">
                  <c:v>0.47666666666666663</c:v>
                </c:pt>
                <c:pt idx="1210">
                  <c:v>0.47666666666666663</c:v>
                </c:pt>
                <c:pt idx="1211">
                  <c:v>0.47666666666666663</c:v>
                </c:pt>
                <c:pt idx="1212">
                  <c:v>0.47667824074074078</c:v>
                </c:pt>
                <c:pt idx="1213">
                  <c:v>0.47667824074074078</c:v>
                </c:pt>
                <c:pt idx="1214">
                  <c:v>0.47667824074074078</c:v>
                </c:pt>
                <c:pt idx="1215">
                  <c:v>0.47667824074074078</c:v>
                </c:pt>
                <c:pt idx="1216">
                  <c:v>0.47668981481481482</c:v>
                </c:pt>
                <c:pt idx="1217">
                  <c:v>0.47668981481481482</c:v>
                </c:pt>
                <c:pt idx="1218">
                  <c:v>0.47668981481481482</c:v>
                </c:pt>
                <c:pt idx="1219">
                  <c:v>0.47668981481481482</c:v>
                </c:pt>
              </c:numCache>
            </c:numRef>
          </c:xVal>
          <c:yVal>
            <c:numRef>
              <c:f>Saint_prong_202291311212!$C$2:$C$1221</c:f>
              <c:numCache>
                <c:formatCode>General</c:formatCode>
                <c:ptCount val="1220"/>
                <c:pt idx="0">
                  <c:v>0.72790100000000002</c:v>
                </c:pt>
                <c:pt idx="1">
                  <c:v>0.73685699999999998</c:v>
                </c:pt>
                <c:pt idx="2">
                  <c:v>0.73212500000000003</c:v>
                </c:pt>
                <c:pt idx="3">
                  <c:v>0.72576300000000005</c:v>
                </c:pt>
                <c:pt idx="4">
                  <c:v>0.73502599999999996</c:v>
                </c:pt>
                <c:pt idx="5">
                  <c:v>0.73253199999999996</c:v>
                </c:pt>
                <c:pt idx="6">
                  <c:v>0.73349900000000001</c:v>
                </c:pt>
                <c:pt idx="7">
                  <c:v>0.73787499999999995</c:v>
                </c:pt>
                <c:pt idx="8">
                  <c:v>0.73619599999999996</c:v>
                </c:pt>
                <c:pt idx="9">
                  <c:v>0.732074</c:v>
                </c:pt>
                <c:pt idx="10">
                  <c:v>0.73176799999999997</c:v>
                </c:pt>
                <c:pt idx="11">
                  <c:v>0.731514</c:v>
                </c:pt>
                <c:pt idx="12">
                  <c:v>0.73685699999999998</c:v>
                </c:pt>
                <c:pt idx="13">
                  <c:v>0.73751900000000004</c:v>
                </c:pt>
                <c:pt idx="14">
                  <c:v>0.741896</c:v>
                </c:pt>
                <c:pt idx="15">
                  <c:v>0.73192100000000004</c:v>
                </c:pt>
                <c:pt idx="16">
                  <c:v>0.73528000000000004</c:v>
                </c:pt>
                <c:pt idx="17">
                  <c:v>0.73075100000000004</c:v>
                </c:pt>
                <c:pt idx="18">
                  <c:v>0.73823099999999997</c:v>
                </c:pt>
                <c:pt idx="19">
                  <c:v>0.73390599999999995</c:v>
                </c:pt>
                <c:pt idx="20">
                  <c:v>0.73960599999999999</c:v>
                </c:pt>
                <c:pt idx="21">
                  <c:v>0.73594099999999996</c:v>
                </c:pt>
                <c:pt idx="22">
                  <c:v>0.73818099999999998</c:v>
                </c:pt>
                <c:pt idx="23">
                  <c:v>0.72459300000000004</c:v>
                </c:pt>
                <c:pt idx="24">
                  <c:v>0.73721400000000004</c:v>
                </c:pt>
                <c:pt idx="25">
                  <c:v>0.73156500000000002</c:v>
                </c:pt>
                <c:pt idx="26">
                  <c:v>0.72800299999999996</c:v>
                </c:pt>
                <c:pt idx="27">
                  <c:v>0.73293900000000001</c:v>
                </c:pt>
                <c:pt idx="28">
                  <c:v>0.73400799999999999</c:v>
                </c:pt>
                <c:pt idx="29">
                  <c:v>0.74133599999999999</c:v>
                </c:pt>
                <c:pt idx="30">
                  <c:v>0.73299000000000003</c:v>
                </c:pt>
                <c:pt idx="31">
                  <c:v>0.73812999999999995</c:v>
                </c:pt>
                <c:pt idx="32">
                  <c:v>0.73212500000000003</c:v>
                </c:pt>
                <c:pt idx="33">
                  <c:v>0.73365100000000005</c:v>
                </c:pt>
                <c:pt idx="34">
                  <c:v>0.73253199999999996</c:v>
                </c:pt>
                <c:pt idx="35">
                  <c:v>0.73110699999999995</c:v>
                </c:pt>
                <c:pt idx="36">
                  <c:v>0.73706099999999997</c:v>
                </c:pt>
                <c:pt idx="37">
                  <c:v>0.73288799999999998</c:v>
                </c:pt>
                <c:pt idx="38">
                  <c:v>0.73059799999999997</c:v>
                </c:pt>
                <c:pt idx="39">
                  <c:v>0.73685699999999998</c:v>
                </c:pt>
                <c:pt idx="40">
                  <c:v>0.73080100000000003</c:v>
                </c:pt>
                <c:pt idx="41">
                  <c:v>0.73085199999999995</c:v>
                </c:pt>
                <c:pt idx="42">
                  <c:v>0.72728999999999999</c:v>
                </c:pt>
                <c:pt idx="43">
                  <c:v>0.73395699999999997</c:v>
                </c:pt>
                <c:pt idx="44">
                  <c:v>0.73044500000000001</c:v>
                </c:pt>
                <c:pt idx="45">
                  <c:v>0.73309199999999997</c:v>
                </c:pt>
                <c:pt idx="46">
                  <c:v>0.73472000000000004</c:v>
                </c:pt>
                <c:pt idx="47">
                  <c:v>0.73176799999999997</c:v>
                </c:pt>
                <c:pt idx="48">
                  <c:v>0.73522900000000002</c:v>
                </c:pt>
                <c:pt idx="49">
                  <c:v>0.735433</c:v>
                </c:pt>
                <c:pt idx="50">
                  <c:v>0.73156500000000002</c:v>
                </c:pt>
                <c:pt idx="51">
                  <c:v>0.73232799999999998</c:v>
                </c:pt>
                <c:pt idx="52">
                  <c:v>0.73293900000000001</c:v>
                </c:pt>
                <c:pt idx="53">
                  <c:v>0.73344799999999999</c:v>
                </c:pt>
                <c:pt idx="54">
                  <c:v>0.72993600000000003</c:v>
                </c:pt>
                <c:pt idx="55">
                  <c:v>0.73090299999999997</c:v>
                </c:pt>
                <c:pt idx="56">
                  <c:v>0.73288799999999998</c:v>
                </c:pt>
                <c:pt idx="57">
                  <c:v>0.72744299999999995</c:v>
                </c:pt>
                <c:pt idx="58">
                  <c:v>0.74062300000000003</c:v>
                </c:pt>
                <c:pt idx="59">
                  <c:v>0.73721400000000004</c:v>
                </c:pt>
                <c:pt idx="60">
                  <c:v>0.68571199999999999</c:v>
                </c:pt>
                <c:pt idx="61">
                  <c:v>0.40362599999999998</c:v>
                </c:pt>
                <c:pt idx="62">
                  <c:v>0.324847</c:v>
                </c:pt>
                <c:pt idx="63">
                  <c:v>0.260216</c:v>
                </c:pt>
                <c:pt idx="64">
                  <c:v>0.29975800000000002</c:v>
                </c:pt>
                <c:pt idx="65">
                  <c:v>0.298842</c:v>
                </c:pt>
                <c:pt idx="66">
                  <c:v>0.25701000000000002</c:v>
                </c:pt>
                <c:pt idx="67">
                  <c:v>0.31640000000000001</c:v>
                </c:pt>
                <c:pt idx="68">
                  <c:v>0.381438</c:v>
                </c:pt>
                <c:pt idx="69">
                  <c:v>0.30861300000000003</c:v>
                </c:pt>
                <c:pt idx="70">
                  <c:v>0.22952900000000001</c:v>
                </c:pt>
                <c:pt idx="71">
                  <c:v>9.8587999999999995E-2</c:v>
                </c:pt>
                <c:pt idx="72">
                  <c:v>0.17629800000000001</c:v>
                </c:pt>
                <c:pt idx="73">
                  <c:v>0.171209</c:v>
                </c:pt>
                <c:pt idx="74">
                  <c:v>0.40265899999999999</c:v>
                </c:pt>
                <c:pt idx="75">
                  <c:v>0.16133600000000001</c:v>
                </c:pt>
                <c:pt idx="76">
                  <c:v>0.32011499999999998</c:v>
                </c:pt>
                <c:pt idx="77">
                  <c:v>0.196654</c:v>
                </c:pt>
                <c:pt idx="78">
                  <c:v>0.40428799999999998</c:v>
                </c:pt>
                <c:pt idx="79">
                  <c:v>8.6883100000000005E-2</c:v>
                </c:pt>
                <c:pt idx="80">
                  <c:v>0.40398200000000001</c:v>
                </c:pt>
                <c:pt idx="81">
                  <c:v>0.34759600000000002</c:v>
                </c:pt>
                <c:pt idx="82">
                  <c:v>0.42357499999999998</c:v>
                </c:pt>
                <c:pt idx="83">
                  <c:v>0.29919899999999999</c:v>
                </c:pt>
                <c:pt idx="84">
                  <c:v>0.33314300000000002</c:v>
                </c:pt>
                <c:pt idx="85">
                  <c:v>0.50148800000000004</c:v>
                </c:pt>
                <c:pt idx="86">
                  <c:v>0.11329500000000001</c:v>
                </c:pt>
                <c:pt idx="87">
                  <c:v>0.37436399999999997</c:v>
                </c:pt>
                <c:pt idx="88">
                  <c:v>7.1412400000000001E-2</c:v>
                </c:pt>
                <c:pt idx="89">
                  <c:v>0.38036900000000001</c:v>
                </c:pt>
                <c:pt idx="90">
                  <c:v>0.110802</c:v>
                </c:pt>
                <c:pt idx="91">
                  <c:v>0.32647599999999999</c:v>
                </c:pt>
                <c:pt idx="92">
                  <c:v>0.42830800000000002</c:v>
                </c:pt>
                <c:pt idx="93">
                  <c:v>2.6513100000000001</c:v>
                </c:pt>
                <c:pt idx="94">
                  <c:v>3.85039</c:v>
                </c:pt>
                <c:pt idx="95">
                  <c:v>6.4297800000000001</c:v>
                </c:pt>
                <c:pt idx="96">
                  <c:v>1.4451499999999999</c:v>
                </c:pt>
                <c:pt idx="97">
                  <c:v>0.33543299999999998</c:v>
                </c:pt>
                <c:pt idx="98">
                  <c:v>0.27426200000000001</c:v>
                </c:pt>
                <c:pt idx="99">
                  <c:v>0.114466</c:v>
                </c:pt>
                <c:pt idx="100">
                  <c:v>-0.170267</c:v>
                </c:pt>
                <c:pt idx="101">
                  <c:v>-0.198409</c:v>
                </c:pt>
                <c:pt idx="102">
                  <c:v>-0.17800199999999999</c:v>
                </c:pt>
                <c:pt idx="103">
                  <c:v>2.7850099999999999E-2</c:v>
                </c:pt>
                <c:pt idx="104">
                  <c:v>0.29919899999999999</c:v>
                </c:pt>
                <c:pt idx="105">
                  <c:v>3.7875499999999999E-2</c:v>
                </c:pt>
                <c:pt idx="106">
                  <c:v>0.15756999999999999</c:v>
                </c:pt>
                <c:pt idx="107">
                  <c:v>0.16611999999999999</c:v>
                </c:pt>
                <c:pt idx="108">
                  <c:v>0.53354999999999997</c:v>
                </c:pt>
                <c:pt idx="109">
                  <c:v>0.27319300000000002</c:v>
                </c:pt>
                <c:pt idx="110">
                  <c:v>0.32133600000000001</c:v>
                </c:pt>
                <c:pt idx="111">
                  <c:v>0.37044500000000002</c:v>
                </c:pt>
                <c:pt idx="112">
                  <c:v>0.21075099999999999</c:v>
                </c:pt>
                <c:pt idx="113">
                  <c:v>0.43059799999999998</c:v>
                </c:pt>
                <c:pt idx="114">
                  <c:v>0.31884200000000001</c:v>
                </c:pt>
                <c:pt idx="115">
                  <c:v>0.44179400000000002</c:v>
                </c:pt>
                <c:pt idx="116">
                  <c:v>0.31843500000000002</c:v>
                </c:pt>
                <c:pt idx="117">
                  <c:v>0.18942800000000001</c:v>
                </c:pt>
                <c:pt idx="118">
                  <c:v>0.54825699999999999</c:v>
                </c:pt>
                <c:pt idx="119">
                  <c:v>0.36678100000000002</c:v>
                </c:pt>
                <c:pt idx="120">
                  <c:v>0.34235399999999999</c:v>
                </c:pt>
                <c:pt idx="121">
                  <c:v>0.370089</c:v>
                </c:pt>
                <c:pt idx="122">
                  <c:v>0.79385499999999998</c:v>
                </c:pt>
                <c:pt idx="123">
                  <c:v>0.72342200000000001</c:v>
                </c:pt>
                <c:pt idx="124">
                  <c:v>0.79059800000000002</c:v>
                </c:pt>
                <c:pt idx="125">
                  <c:v>1.2474400000000001</c:v>
                </c:pt>
                <c:pt idx="126">
                  <c:v>2.1196100000000002</c:v>
                </c:pt>
                <c:pt idx="127">
                  <c:v>1.85253</c:v>
                </c:pt>
                <c:pt idx="128">
                  <c:v>1.6114599999999999</c:v>
                </c:pt>
                <c:pt idx="129">
                  <c:v>1.4678</c:v>
                </c:pt>
                <c:pt idx="130">
                  <c:v>1.27569</c:v>
                </c:pt>
                <c:pt idx="131">
                  <c:v>0.481234</c:v>
                </c:pt>
                <c:pt idx="132">
                  <c:v>0.59064899999999998</c:v>
                </c:pt>
                <c:pt idx="133">
                  <c:v>0.93019099999999999</c:v>
                </c:pt>
                <c:pt idx="134">
                  <c:v>1.05263</c:v>
                </c:pt>
                <c:pt idx="135">
                  <c:v>0.979962</c:v>
                </c:pt>
                <c:pt idx="136">
                  <c:v>0.93746799999999997</c:v>
                </c:pt>
                <c:pt idx="137">
                  <c:v>1.6508499999999999</c:v>
                </c:pt>
                <c:pt idx="138">
                  <c:v>1.41391</c:v>
                </c:pt>
                <c:pt idx="139">
                  <c:v>0.74067400000000005</c:v>
                </c:pt>
                <c:pt idx="140">
                  <c:v>0.75344800000000001</c:v>
                </c:pt>
                <c:pt idx="141">
                  <c:v>0.60326999999999997</c:v>
                </c:pt>
                <c:pt idx="142">
                  <c:v>0.46413500000000002</c:v>
                </c:pt>
                <c:pt idx="143">
                  <c:v>0.74021599999999999</c:v>
                </c:pt>
                <c:pt idx="144">
                  <c:v>0.78418600000000005</c:v>
                </c:pt>
                <c:pt idx="145">
                  <c:v>1.0941099999999999</c:v>
                </c:pt>
                <c:pt idx="146">
                  <c:v>-8.7910899999999997E-3</c:v>
                </c:pt>
                <c:pt idx="147">
                  <c:v>5.0038399999999997E-2</c:v>
                </c:pt>
                <c:pt idx="148">
                  <c:v>0.220776</c:v>
                </c:pt>
                <c:pt idx="149">
                  <c:v>0.235789</c:v>
                </c:pt>
                <c:pt idx="150">
                  <c:v>0.31217600000000001</c:v>
                </c:pt>
                <c:pt idx="151">
                  <c:v>0.326069</c:v>
                </c:pt>
                <c:pt idx="152">
                  <c:v>0.284084</c:v>
                </c:pt>
                <c:pt idx="153">
                  <c:v>0.36108200000000001</c:v>
                </c:pt>
                <c:pt idx="154">
                  <c:v>0.36255700000000002</c:v>
                </c:pt>
                <c:pt idx="155">
                  <c:v>0.597468</c:v>
                </c:pt>
                <c:pt idx="156">
                  <c:v>1.14602</c:v>
                </c:pt>
                <c:pt idx="157">
                  <c:v>1.4393499999999999</c:v>
                </c:pt>
                <c:pt idx="158">
                  <c:v>1.22729</c:v>
                </c:pt>
                <c:pt idx="159">
                  <c:v>0.64718799999999999</c:v>
                </c:pt>
                <c:pt idx="160">
                  <c:v>0.64545799999999998</c:v>
                </c:pt>
                <c:pt idx="161">
                  <c:v>0.457621</c:v>
                </c:pt>
                <c:pt idx="162">
                  <c:v>0.36113200000000001</c:v>
                </c:pt>
                <c:pt idx="163">
                  <c:v>9.4007900000000005E-2</c:v>
                </c:pt>
                <c:pt idx="164">
                  <c:v>0.15721399999999999</c:v>
                </c:pt>
                <c:pt idx="165">
                  <c:v>0.28047100000000003</c:v>
                </c:pt>
                <c:pt idx="166">
                  <c:v>0.29874099999999998</c:v>
                </c:pt>
                <c:pt idx="167">
                  <c:v>0.24897</c:v>
                </c:pt>
                <c:pt idx="168">
                  <c:v>0.56515300000000002</c:v>
                </c:pt>
                <c:pt idx="169">
                  <c:v>1.0109999999999999</c:v>
                </c:pt>
                <c:pt idx="170">
                  <c:v>0.267901</c:v>
                </c:pt>
                <c:pt idx="171">
                  <c:v>0.33039499999999999</c:v>
                </c:pt>
                <c:pt idx="172">
                  <c:v>0.32708700000000002</c:v>
                </c:pt>
                <c:pt idx="173">
                  <c:v>0.30311700000000003</c:v>
                </c:pt>
                <c:pt idx="174">
                  <c:v>0.222303</c:v>
                </c:pt>
                <c:pt idx="175">
                  <c:v>0.45349899999999999</c:v>
                </c:pt>
                <c:pt idx="176">
                  <c:v>0.18352399999999999</c:v>
                </c:pt>
                <c:pt idx="177">
                  <c:v>0.33069999999999999</c:v>
                </c:pt>
                <c:pt idx="178">
                  <c:v>0.135077</c:v>
                </c:pt>
                <c:pt idx="179">
                  <c:v>0.19466900000000001</c:v>
                </c:pt>
                <c:pt idx="180">
                  <c:v>-0.21667900000000001</c:v>
                </c:pt>
                <c:pt idx="181">
                  <c:v>-0.34263300000000002</c:v>
                </c:pt>
                <c:pt idx="182">
                  <c:v>1.5745199999999999</c:v>
                </c:pt>
                <c:pt idx="183">
                  <c:v>4.3639799999999997</c:v>
                </c:pt>
                <c:pt idx="184">
                  <c:v>2.4935999999999998</c:v>
                </c:pt>
                <c:pt idx="185">
                  <c:v>0.994618</c:v>
                </c:pt>
                <c:pt idx="186">
                  <c:v>0.808257</c:v>
                </c:pt>
                <c:pt idx="187">
                  <c:v>1.2958400000000001</c:v>
                </c:pt>
                <c:pt idx="188">
                  <c:v>0.68550900000000003</c:v>
                </c:pt>
                <c:pt idx="189">
                  <c:v>0.72627200000000003</c:v>
                </c:pt>
                <c:pt idx="190">
                  <c:v>0.94576300000000002</c:v>
                </c:pt>
                <c:pt idx="191">
                  <c:v>0.43660300000000002</c:v>
                </c:pt>
                <c:pt idx="192">
                  <c:v>0.82489800000000002</c:v>
                </c:pt>
                <c:pt idx="193">
                  <c:v>0.566272</c:v>
                </c:pt>
                <c:pt idx="194">
                  <c:v>0.42662899999999998</c:v>
                </c:pt>
                <c:pt idx="195">
                  <c:v>0.60464399999999996</c:v>
                </c:pt>
                <c:pt idx="196">
                  <c:v>0.389733</c:v>
                </c:pt>
                <c:pt idx="197">
                  <c:v>1.25925</c:v>
                </c:pt>
                <c:pt idx="198">
                  <c:v>0.77731499999999998</c:v>
                </c:pt>
                <c:pt idx="199">
                  <c:v>2.1023499999999999</c:v>
                </c:pt>
                <c:pt idx="200">
                  <c:v>2.7231200000000002</c:v>
                </c:pt>
                <c:pt idx="201">
                  <c:v>3.5569099999999998</c:v>
                </c:pt>
                <c:pt idx="202">
                  <c:v>2.5622500000000001</c:v>
                </c:pt>
                <c:pt idx="203">
                  <c:v>1.45075</c:v>
                </c:pt>
                <c:pt idx="204">
                  <c:v>1.6827099999999999</c:v>
                </c:pt>
                <c:pt idx="205">
                  <c:v>0.56169199999999997</c:v>
                </c:pt>
                <c:pt idx="206">
                  <c:v>1.2197100000000001</c:v>
                </c:pt>
                <c:pt idx="207">
                  <c:v>0.61528000000000005</c:v>
                </c:pt>
                <c:pt idx="208">
                  <c:v>0.96001300000000001</c:v>
                </c:pt>
                <c:pt idx="209">
                  <c:v>1.0888199999999999</c:v>
                </c:pt>
                <c:pt idx="210">
                  <c:v>0.99487300000000001</c:v>
                </c:pt>
                <c:pt idx="211">
                  <c:v>2.8547199999999999</c:v>
                </c:pt>
                <c:pt idx="212">
                  <c:v>1.33823</c:v>
                </c:pt>
                <c:pt idx="213">
                  <c:v>3.0878999999999999</c:v>
                </c:pt>
                <c:pt idx="214">
                  <c:v>2.32586</c:v>
                </c:pt>
                <c:pt idx="215">
                  <c:v>3.46983</c:v>
                </c:pt>
                <c:pt idx="216">
                  <c:v>3.0474399999999999</c:v>
                </c:pt>
                <c:pt idx="217">
                  <c:v>2.4334500000000001</c:v>
                </c:pt>
                <c:pt idx="218">
                  <c:v>4.1218899999999996</c:v>
                </c:pt>
                <c:pt idx="219">
                  <c:v>0.95253200000000005</c:v>
                </c:pt>
                <c:pt idx="220">
                  <c:v>2.1751299999999998</c:v>
                </c:pt>
                <c:pt idx="221">
                  <c:v>0.63477099999999997</c:v>
                </c:pt>
                <c:pt idx="222">
                  <c:v>0.80276099999999995</c:v>
                </c:pt>
                <c:pt idx="223">
                  <c:v>1.1408799999999999</c:v>
                </c:pt>
                <c:pt idx="224">
                  <c:v>0.32612000000000002</c:v>
                </c:pt>
                <c:pt idx="225">
                  <c:v>1.145</c:v>
                </c:pt>
                <c:pt idx="226">
                  <c:v>0.232736</c:v>
                </c:pt>
                <c:pt idx="227">
                  <c:v>1.1193</c:v>
                </c:pt>
                <c:pt idx="228">
                  <c:v>1.5141100000000001</c:v>
                </c:pt>
                <c:pt idx="229">
                  <c:v>2.8854099999999998</c:v>
                </c:pt>
                <c:pt idx="230">
                  <c:v>2.7507999999999999</c:v>
                </c:pt>
                <c:pt idx="231">
                  <c:v>4.3073899999999998</c:v>
                </c:pt>
                <c:pt idx="232">
                  <c:v>4.4822499999999996</c:v>
                </c:pt>
                <c:pt idx="233">
                  <c:v>2.6071399999999998</c:v>
                </c:pt>
                <c:pt idx="234">
                  <c:v>5.3507499999999997</c:v>
                </c:pt>
                <c:pt idx="235">
                  <c:v>5.17319</c:v>
                </c:pt>
                <c:pt idx="236">
                  <c:v>4.3918699999999999</c:v>
                </c:pt>
                <c:pt idx="237">
                  <c:v>3.1349200000000002</c:v>
                </c:pt>
                <c:pt idx="238">
                  <c:v>1.08887</c:v>
                </c:pt>
                <c:pt idx="239">
                  <c:v>1.31019</c:v>
                </c:pt>
                <c:pt idx="240">
                  <c:v>0.29232799999999998</c:v>
                </c:pt>
                <c:pt idx="241">
                  <c:v>0.30835899999999999</c:v>
                </c:pt>
                <c:pt idx="242">
                  <c:v>0.56255699999999997</c:v>
                </c:pt>
                <c:pt idx="243">
                  <c:v>1.16709</c:v>
                </c:pt>
                <c:pt idx="244">
                  <c:v>1.1868799999999999</c:v>
                </c:pt>
                <c:pt idx="245">
                  <c:v>1.0502400000000001</c:v>
                </c:pt>
                <c:pt idx="246">
                  <c:v>1.0237799999999999</c:v>
                </c:pt>
                <c:pt idx="247">
                  <c:v>0.81248100000000001</c:v>
                </c:pt>
                <c:pt idx="248">
                  <c:v>0.65578899999999996</c:v>
                </c:pt>
                <c:pt idx="249">
                  <c:v>0.37869000000000003</c:v>
                </c:pt>
                <c:pt idx="250">
                  <c:v>0.29965700000000001</c:v>
                </c:pt>
                <c:pt idx="251">
                  <c:v>0.27390599999999998</c:v>
                </c:pt>
                <c:pt idx="252">
                  <c:v>0.17344799999999999</c:v>
                </c:pt>
                <c:pt idx="253">
                  <c:v>0.47665400000000002</c:v>
                </c:pt>
                <c:pt idx="254">
                  <c:v>5.6756000000000001E-2</c:v>
                </c:pt>
                <c:pt idx="255">
                  <c:v>0.21787500000000001</c:v>
                </c:pt>
                <c:pt idx="256">
                  <c:v>0.338283</c:v>
                </c:pt>
                <c:pt idx="257">
                  <c:v>0.44113200000000002</c:v>
                </c:pt>
                <c:pt idx="258">
                  <c:v>0.21604300000000001</c:v>
                </c:pt>
                <c:pt idx="259">
                  <c:v>0.39243</c:v>
                </c:pt>
                <c:pt idx="260">
                  <c:v>1.05284</c:v>
                </c:pt>
                <c:pt idx="261">
                  <c:v>1.4938</c:v>
                </c:pt>
                <c:pt idx="262">
                  <c:v>1.5461199999999999</c:v>
                </c:pt>
                <c:pt idx="263">
                  <c:v>0.75527999999999995</c:v>
                </c:pt>
                <c:pt idx="264">
                  <c:v>-5.2287699999999998E-3</c:v>
                </c:pt>
                <c:pt idx="265">
                  <c:v>-7.1742700000000006E-2</c:v>
                </c:pt>
                <c:pt idx="266">
                  <c:v>-0.170623</c:v>
                </c:pt>
                <c:pt idx="267">
                  <c:v>-6.7009899999999997E-2</c:v>
                </c:pt>
                <c:pt idx="268">
                  <c:v>-0.18782399999999999</c:v>
                </c:pt>
                <c:pt idx="269">
                  <c:v>-0.28711199999999998</c:v>
                </c:pt>
                <c:pt idx="270">
                  <c:v>-0.46807799999999999</c:v>
                </c:pt>
                <c:pt idx="271">
                  <c:v>-0.36522900000000003</c:v>
                </c:pt>
                <c:pt idx="272">
                  <c:v>-0.243142</c:v>
                </c:pt>
                <c:pt idx="273">
                  <c:v>-0.13286200000000001</c:v>
                </c:pt>
                <c:pt idx="274">
                  <c:v>-8.2429699999999995E-2</c:v>
                </c:pt>
                <c:pt idx="275">
                  <c:v>0.104797</c:v>
                </c:pt>
                <c:pt idx="276">
                  <c:v>0.31522899999999998</c:v>
                </c:pt>
                <c:pt idx="277">
                  <c:v>0.96973299999999996</c:v>
                </c:pt>
                <c:pt idx="278">
                  <c:v>1.2706999999999999</c:v>
                </c:pt>
                <c:pt idx="279">
                  <c:v>2.58805</c:v>
                </c:pt>
                <c:pt idx="280">
                  <c:v>3.8632200000000001</c:v>
                </c:pt>
                <c:pt idx="281">
                  <c:v>3.1663199999999998</c:v>
                </c:pt>
                <c:pt idx="282">
                  <c:v>3.1437300000000001</c:v>
                </c:pt>
                <c:pt idx="283">
                  <c:v>2.53701</c:v>
                </c:pt>
                <c:pt idx="284">
                  <c:v>1.86673</c:v>
                </c:pt>
                <c:pt idx="285">
                  <c:v>1.49258</c:v>
                </c:pt>
                <c:pt idx="286">
                  <c:v>0.817824</c:v>
                </c:pt>
                <c:pt idx="287">
                  <c:v>1.97553</c:v>
                </c:pt>
                <c:pt idx="288">
                  <c:v>2.1105499999999999</c:v>
                </c:pt>
                <c:pt idx="289">
                  <c:v>2.53599</c:v>
                </c:pt>
                <c:pt idx="290">
                  <c:v>3.3506999999999998</c:v>
                </c:pt>
                <c:pt idx="291">
                  <c:v>1.01457</c:v>
                </c:pt>
                <c:pt idx="292">
                  <c:v>0.28372799999999998</c:v>
                </c:pt>
                <c:pt idx="293">
                  <c:v>0.278893</c:v>
                </c:pt>
                <c:pt idx="294">
                  <c:v>0.29802800000000002</c:v>
                </c:pt>
                <c:pt idx="295">
                  <c:v>0.22439000000000001</c:v>
                </c:pt>
                <c:pt idx="296">
                  <c:v>0.26556000000000002</c:v>
                </c:pt>
                <c:pt idx="297">
                  <c:v>0.86265899999999995</c:v>
                </c:pt>
                <c:pt idx="298">
                  <c:v>0.86179399999999995</c:v>
                </c:pt>
                <c:pt idx="299">
                  <c:v>1.8576699999999999</c:v>
                </c:pt>
                <c:pt idx="300">
                  <c:v>1.82592</c:v>
                </c:pt>
                <c:pt idx="301">
                  <c:v>0.33884199999999998</c:v>
                </c:pt>
                <c:pt idx="302">
                  <c:v>0.317519</c:v>
                </c:pt>
                <c:pt idx="303">
                  <c:v>0.33187</c:v>
                </c:pt>
                <c:pt idx="304">
                  <c:v>0.23324400000000001</c:v>
                </c:pt>
                <c:pt idx="305">
                  <c:v>0.169937</c:v>
                </c:pt>
                <c:pt idx="306">
                  <c:v>0.23899500000000001</c:v>
                </c:pt>
                <c:pt idx="307">
                  <c:v>0.21146300000000001</c:v>
                </c:pt>
                <c:pt idx="308">
                  <c:v>0.273702</c:v>
                </c:pt>
                <c:pt idx="309">
                  <c:v>0.35120899999999999</c:v>
                </c:pt>
                <c:pt idx="310">
                  <c:v>0.30138700000000002</c:v>
                </c:pt>
                <c:pt idx="311">
                  <c:v>0.30886799999999998</c:v>
                </c:pt>
                <c:pt idx="312">
                  <c:v>0.33176899999999998</c:v>
                </c:pt>
                <c:pt idx="313">
                  <c:v>0.115993</c:v>
                </c:pt>
                <c:pt idx="314">
                  <c:v>1.17178E-2</c:v>
                </c:pt>
                <c:pt idx="315">
                  <c:v>0.23125999999999999</c:v>
                </c:pt>
                <c:pt idx="316">
                  <c:v>9.1158000000000003E-2</c:v>
                </c:pt>
                <c:pt idx="317">
                  <c:v>0.229071</c:v>
                </c:pt>
                <c:pt idx="318">
                  <c:v>-0.120903</c:v>
                </c:pt>
                <c:pt idx="319">
                  <c:v>-4.1513700000000001E-2</c:v>
                </c:pt>
                <c:pt idx="320">
                  <c:v>0.27080199999999999</c:v>
                </c:pt>
                <c:pt idx="321">
                  <c:v>5.09036E-2</c:v>
                </c:pt>
                <c:pt idx="322">
                  <c:v>0.146985</c:v>
                </c:pt>
                <c:pt idx="323">
                  <c:v>8.3575300000000005E-2</c:v>
                </c:pt>
                <c:pt idx="324">
                  <c:v>0.115026</c:v>
                </c:pt>
                <c:pt idx="325">
                  <c:v>0.216451</c:v>
                </c:pt>
                <c:pt idx="326">
                  <c:v>0.14052200000000001</c:v>
                </c:pt>
                <c:pt idx="327">
                  <c:v>9.1732600000000008E-3</c:v>
                </c:pt>
                <c:pt idx="328">
                  <c:v>-0.10589</c:v>
                </c:pt>
                <c:pt idx="329">
                  <c:v>2.2964600000000002E-2</c:v>
                </c:pt>
                <c:pt idx="330">
                  <c:v>-6.1666400000000003E-2</c:v>
                </c:pt>
                <c:pt idx="331">
                  <c:v>0.293601</c:v>
                </c:pt>
                <c:pt idx="332">
                  <c:v>0.225662</c:v>
                </c:pt>
                <c:pt idx="333">
                  <c:v>0.41466900000000001</c:v>
                </c:pt>
                <c:pt idx="334">
                  <c:v>0.46759499999999998</c:v>
                </c:pt>
                <c:pt idx="335">
                  <c:v>0.26291399999999998</c:v>
                </c:pt>
                <c:pt idx="336">
                  <c:v>0.445407</c:v>
                </c:pt>
                <c:pt idx="337">
                  <c:v>0.112736</c:v>
                </c:pt>
                <c:pt idx="338">
                  <c:v>0.62021599999999999</c:v>
                </c:pt>
                <c:pt idx="339">
                  <c:v>1.77986</c:v>
                </c:pt>
                <c:pt idx="340">
                  <c:v>5.0742099999999999</c:v>
                </c:pt>
                <c:pt idx="341">
                  <c:v>6.02372</c:v>
                </c:pt>
                <c:pt idx="342">
                  <c:v>5.0361900000000004</c:v>
                </c:pt>
                <c:pt idx="343">
                  <c:v>3.3748200000000002</c:v>
                </c:pt>
                <c:pt idx="344">
                  <c:v>2.32917</c:v>
                </c:pt>
                <c:pt idx="345">
                  <c:v>1.92093</c:v>
                </c:pt>
                <c:pt idx="346">
                  <c:v>2.2782300000000002</c:v>
                </c:pt>
                <c:pt idx="347">
                  <c:v>1.2193000000000001</c:v>
                </c:pt>
                <c:pt idx="348">
                  <c:v>2.5657100000000002</c:v>
                </c:pt>
                <c:pt idx="349">
                  <c:v>1.0603199999999999</c:v>
                </c:pt>
                <c:pt idx="350">
                  <c:v>1.5183800000000001</c:v>
                </c:pt>
                <c:pt idx="351">
                  <c:v>1.9549700000000001</c:v>
                </c:pt>
                <c:pt idx="352">
                  <c:v>1.2137</c:v>
                </c:pt>
                <c:pt idx="353">
                  <c:v>3.5919699999999999</c:v>
                </c:pt>
                <c:pt idx="354">
                  <c:v>0.83120899999999998</c:v>
                </c:pt>
                <c:pt idx="355">
                  <c:v>1.7465299999999999</c:v>
                </c:pt>
                <c:pt idx="356">
                  <c:v>1.7267300000000001</c:v>
                </c:pt>
                <c:pt idx="357">
                  <c:v>1.4476500000000001</c:v>
                </c:pt>
                <c:pt idx="358">
                  <c:v>5.80342</c:v>
                </c:pt>
                <c:pt idx="359">
                  <c:v>4.1113099999999996</c:v>
                </c:pt>
                <c:pt idx="360">
                  <c:v>6.5009300000000003</c:v>
                </c:pt>
                <c:pt idx="361">
                  <c:v>2.13971</c:v>
                </c:pt>
                <c:pt idx="362">
                  <c:v>1.21156</c:v>
                </c:pt>
                <c:pt idx="363">
                  <c:v>4.6384800000000004</c:v>
                </c:pt>
                <c:pt idx="364">
                  <c:v>1.0004200000000001</c:v>
                </c:pt>
                <c:pt idx="365">
                  <c:v>4.9461700000000004</c:v>
                </c:pt>
                <c:pt idx="366">
                  <c:v>3.74525</c:v>
                </c:pt>
                <c:pt idx="367">
                  <c:v>2.27406</c:v>
                </c:pt>
                <c:pt idx="368">
                  <c:v>11.8026</c:v>
                </c:pt>
                <c:pt idx="369">
                  <c:v>4.5941099999999997</c:v>
                </c:pt>
                <c:pt idx="370">
                  <c:v>7.0346599999999997</c:v>
                </c:pt>
                <c:pt idx="371">
                  <c:v>4.3532400000000004</c:v>
                </c:pt>
                <c:pt idx="372">
                  <c:v>1.20871</c:v>
                </c:pt>
                <c:pt idx="373">
                  <c:v>1.16795</c:v>
                </c:pt>
                <c:pt idx="374">
                  <c:v>1.3036300000000001</c:v>
                </c:pt>
                <c:pt idx="375">
                  <c:v>0.64489799999999997</c:v>
                </c:pt>
                <c:pt idx="376">
                  <c:v>2.3609800000000001</c:v>
                </c:pt>
                <c:pt idx="377">
                  <c:v>2.7211799999999999</c:v>
                </c:pt>
                <c:pt idx="378">
                  <c:v>9.8748699999999996</c:v>
                </c:pt>
                <c:pt idx="379">
                  <c:v>18.7227</c:v>
                </c:pt>
                <c:pt idx="380">
                  <c:v>3.24831</c:v>
                </c:pt>
                <c:pt idx="381">
                  <c:v>1.4712099999999999</c:v>
                </c:pt>
                <c:pt idx="382">
                  <c:v>0.89049599999999995</c:v>
                </c:pt>
                <c:pt idx="383">
                  <c:v>0.19863900000000001</c:v>
                </c:pt>
                <c:pt idx="384">
                  <c:v>0.76332100000000003</c:v>
                </c:pt>
                <c:pt idx="385">
                  <c:v>1.05385</c:v>
                </c:pt>
                <c:pt idx="386">
                  <c:v>1.6706000000000001</c:v>
                </c:pt>
                <c:pt idx="387">
                  <c:v>2.4616400000000001</c:v>
                </c:pt>
                <c:pt idx="388">
                  <c:v>3.3048500000000001</c:v>
                </c:pt>
                <c:pt idx="389">
                  <c:v>5.0726800000000001</c:v>
                </c:pt>
                <c:pt idx="390">
                  <c:v>0.94113199999999997</c:v>
                </c:pt>
                <c:pt idx="391">
                  <c:v>1.6389400000000001</c:v>
                </c:pt>
                <c:pt idx="392">
                  <c:v>0.65853700000000004</c:v>
                </c:pt>
                <c:pt idx="393">
                  <c:v>0.75482199999999999</c:v>
                </c:pt>
                <c:pt idx="394">
                  <c:v>0.401285</c:v>
                </c:pt>
                <c:pt idx="395">
                  <c:v>0.45721400000000001</c:v>
                </c:pt>
                <c:pt idx="396">
                  <c:v>0.82840899999999995</c:v>
                </c:pt>
                <c:pt idx="397">
                  <c:v>1.07304</c:v>
                </c:pt>
                <c:pt idx="398">
                  <c:v>1.4788399999999999</c:v>
                </c:pt>
                <c:pt idx="399">
                  <c:v>2.8490700000000002</c:v>
                </c:pt>
                <c:pt idx="400">
                  <c:v>4.4506500000000004</c:v>
                </c:pt>
                <c:pt idx="401">
                  <c:v>6.6296799999999996</c:v>
                </c:pt>
                <c:pt idx="402">
                  <c:v>3.83324</c:v>
                </c:pt>
                <c:pt idx="403">
                  <c:v>2.2279</c:v>
                </c:pt>
                <c:pt idx="404">
                  <c:v>1.8981300000000001</c:v>
                </c:pt>
                <c:pt idx="405">
                  <c:v>2.3122799999999999</c:v>
                </c:pt>
                <c:pt idx="406">
                  <c:v>2.3451</c:v>
                </c:pt>
                <c:pt idx="407">
                  <c:v>0.95787500000000003</c:v>
                </c:pt>
                <c:pt idx="408">
                  <c:v>0.44790099999999999</c:v>
                </c:pt>
                <c:pt idx="409">
                  <c:v>0.46835900000000003</c:v>
                </c:pt>
                <c:pt idx="410">
                  <c:v>0.74795199999999995</c:v>
                </c:pt>
                <c:pt idx="411">
                  <c:v>3.1498300000000001</c:v>
                </c:pt>
                <c:pt idx="412">
                  <c:v>1.50597</c:v>
                </c:pt>
                <c:pt idx="413">
                  <c:v>2.0981299999999998</c:v>
                </c:pt>
                <c:pt idx="414">
                  <c:v>1.0104500000000001</c:v>
                </c:pt>
                <c:pt idx="415">
                  <c:v>1.0349200000000001</c:v>
                </c:pt>
                <c:pt idx="416">
                  <c:v>0.98515299999999995</c:v>
                </c:pt>
                <c:pt idx="417">
                  <c:v>0.45344800000000002</c:v>
                </c:pt>
                <c:pt idx="418">
                  <c:v>0.39502599999999999</c:v>
                </c:pt>
                <c:pt idx="419">
                  <c:v>0.45548300000000003</c:v>
                </c:pt>
                <c:pt idx="420">
                  <c:v>0.41869000000000001</c:v>
                </c:pt>
                <c:pt idx="421">
                  <c:v>0.22958000000000001</c:v>
                </c:pt>
                <c:pt idx="422">
                  <c:v>0.15690899999999999</c:v>
                </c:pt>
                <c:pt idx="423">
                  <c:v>9.4516799999999998E-2</c:v>
                </c:pt>
                <c:pt idx="424">
                  <c:v>6.3626199999999994E-2</c:v>
                </c:pt>
                <c:pt idx="425">
                  <c:v>5.8145100000000002E-3</c:v>
                </c:pt>
                <c:pt idx="426">
                  <c:v>0.31492399999999998</c:v>
                </c:pt>
                <c:pt idx="427">
                  <c:v>0.45085199999999997</c:v>
                </c:pt>
                <c:pt idx="428">
                  <c:v>2.4398599999999999</c:v>
                </c:pt>
                <c:pt idx="429">
                  <c:v>8.40001</c:v>
                </c:pt>
                <c:pt idx="430">
                  <c:v>6.4922700000000004</c:v>
                </c:pt>
                <c:pt idx="431">
                  <c:v>1.5746199999999999</c:v>
                </c:pt>
                <c:pt idx="432">
                  <c:v>3.0046400000000002</c:v>
                </c:pt>
                <c:pt idx="433">
                  <c:v>2.0446399999999998</c:v>
                </c:pt>
                <c:pt idx="434">
                  <c:v>1.49248</c:v>
                </c:pt>
                <c:pt idx="435">
                  <c:v>2.8143099999999999</c:v>
                </c:pt>
                <c:pt idx="436">
                  <c:v>2.8223500000000001</c:v>
                </c:pt>
                <c:pt idx="437">
                  <c:v>5.5512600000000001</c:v>
                </c:pt>
                <c:pt idx="438">
                  <c:v>5.8405199999999997</c:v>
                </c:pt>
                <c:pt idx="439">
                  <c:v>2.5316200000000002</c:v>
                </c:pt>
                <c:pt idx="440">
                  <c:v>4.2343099999999998</c:v>
                </c:pt>
                <c:pt idx="441">
                  <c:v>2.3326799999999999</c:v>
                </c:pt>
                <c:pt idx="442">
                  <c:v>2.2624499999999999</c:v>
                </c:pt>
                <c:pt idx="443">
                  <c:v>1.7685599999999999</c:v>
                </c:pt>
                <c:pt idx="444">
                  <c:v>0.97609400000000002</c:v>
                </c:pt>
                <c:pt idx="445">
                  <c:v>0.86774799999999996</c:v>
                </c:pt>
                <c:pt idx="446">
                  <c:v>0.76876599999999995</c:v>
                </c:pt>
                <c:pt idx="447">
                  <c:v>3.3200599999999998</c:v>
                </c:pt>
                <c:pt idx="448">
                  <c:v>1.01111</c:v>
                </c:pt>
                <c:pt idx="449">
                  <c:v>1.3190500000000001</c:v>
                </c:pt>
                <c:pt idx="450">
                  <c:v>1.17258</c:v>
                </c:pt>
                <c:pt idx="451">
                  <c:v>0.80047100000000004</c:v>
                </c:pt>
                <c:pt idx="452">
                  <c:v>0.90596699999999997</c:v>
                </c:pt>
                <c:pt idx="453">
                  <c:v>0.58021599999999995</c:v>
                </c:pt>
                <c:pt idx="454">
                  <c:v>0.47029300000000002</c:v>
                </c:pt>
                <c:pt idx="455">
                  <c:v>1.02841</c:v>
                </c:pt>
                <c:pt idx="456">
                  <c:v>1.2760899999999999</c:v>
                </c:pt>
                <c:pt idx="457">
                  <c:v>0.85975800000000002</c:v>
                </c:pt>
                <c:pt idx="458">
                  <c:v>0.93171800000000005</c:v>
                </c:pt>
                <c:pt idx="459">
                  <c:v>0.464389</c:v>
                </c:pt>
                <c:pt idx="460">
                  <c:v>0.46271000000000001</c:v>
                </c:pt>
                <c:pt idx="461">
                  <c:v>0.49263400000000002</c:v>
                </c:pt>
                <c:pt idx="462">
                  <c:v>0.89660300000000004</c:v>
                </c:pt>
                <c:pt idx="463">
                  <c:v>1.63039</c:v>
                </c:pt>
                <c:pt idx="464">
                  <c:v>2.0244399999999998</c:v>
                </c:pt>
                <c:pt idx="465">
                  <c:v>2.7320199999999999</c:v>
                </c:pt>
                <c:pt idx="466">
                  <c:v>3.1951800000000001</c:v>
                </c:pt>
                <c:pt idx="467">
                  <c:v>4.2486600000000001</c:v>
                </c:pt>
                <c:pt idx="468">
                  <c:v>3.23014</c:v>
                </c:pt>
                <c:pt idx="469">
                  <c:v>2.9107500000000002</c:v>
                </c:pt>
                <c:pt idx="470">
                  <c:v>2.3963999999999999</c:v>
                </c:pt>
                <c:pt idx="471">
                  <c:v>2.68709</c:v>
                </c:pt>
                <c:pt idx="472">
                  <c:v>1.27884</c:v>
                </c:pt>
                <c:pt idx="473">
                  <c:v>1.5325800000000001</c:v>
                </c:pt>
                <c:pt idx="474">
                  <c:v>1.10301</c:v>
                </c:pt>
                <c:pt idx="475">
                  <c:v>1.33711</c:v>
                </c:pt>
                <c:pt idx="476">
                  <c:v>1.0052000000000001</c:v>
                </c:pt>
                <c:pt idx="477">
                  <c:v>0.77380400000000005</c:v>
                </c:pt>
                <c:pt idx="478">
                  <c:v>0.71263399999999999</c:v>
                </c:pt>
                <c:pt idx="479">
                  <c:v>0.76500000000000001</c:v>
                </c:pt>
                <c:pt idx="480">
                  <c:v>0.67869000000000002</c:v>
                </c:pt>
                <c:pt idx="481">
                  <c:v>0.66199699999999995</c:v>
                </c:pt>
                <c:pt idx="482">
                  <c:v>0.528308</c:v>
                </c:pt>
                <c:pt idx="483">
                  <c:v>0.45573799999999998</c:v>
                </c:pt>
                <c:pt idx="484">
                  <c:v>0.513652</c:v>
                </c:pt>
                <c:pt idx="485">
                  <c:v>0.67563600000000001</c:v>
                </c:pt>
                <c:pt idx="486">
                  <c:v>0.52891900000000003</c:v>
                </c:pt>
                <c:pt idx="487">
                  <c:v>0.41075099999999998</c:v>
                </c:pt>
                <c:pt idx="488">
                  <c:v>0.39141199999999998</c:v>
                </c:pt>
                <c:pt idx="489">
                  <c:v>0.41767199999999999</c:v>
                </c:pt>
                <c:pt idx="490">
                  <c:v>0.45044499999999998</c:v>
                </c:pt>
                <c:pt idx="491">
                  <c:v>0.40052199999999999</c:v>
                </c:pt>
                <c:pt idx="492">
                  <c:v>0.62235399999999996</c:v>
                </c:pt>
                <c:pt idx="493">
                  <c:v>0.66098000000000001</c:v>
                </c:pt>
                <c:pt idx="494">
                  <c:v>0.40866400000000003</c:v>
                </c:pt>
                <c:pt idx="495">
                  <c:v>1.12347</c:v>
                </c:pt>
                <c:pt idx="496">
                  <c:v>1.0297799999999999</c:v>
                </c:pt>
                <c:pt idx="497">
                  <c:v>2.58744</c:v>
                </c:pt>
                <c:pt idx="498">
                  <c:v>2.9320200000000001</c:v>
                </c:pt>
                <c:pt idx="499">
                  <c:v>4.7728900000000003</c:v>
                </c:pt>
                <c:pt idx="500">
                  <c:v>5.65578</c:v>
                </c:pt>
                <c:pt idx="501">
                  <c:v>1.3743099999999999</c:v>
                </c:pt>
                <c:pt idx="502">
                  <c:v>4.6842899999999998</c:v>
                </c:pt>
                <c:pt idx="503">
                  <c:v>1.43319</c:v>
                </c:pt>
                <c:pt idx="504">
                  <c:v>4.7837800000000001</c:v>
                </c:pt>
                <c:pt idx="505">
                  <c:v>3.5446900000000001</c:v>
                </c:pt>
                <c:pt idx="506">
                  <c:v>1.84195</c:v>
                </c:pt>
                <c:pt idx="507">
                  <c:v>3.5302899999999999</c:v>
                </c:pt>
                <c:pt idx="508">
                  <c:v>0.72347300000000003</c:v>
                </c:pt>
                <c:pt idx="509">
                  <c:v>1.7672399999999999</c:v>
                </c:pt>
                <c:pt idx="510">
                  <c:v>0.74871500000000002</c:v>
                </c:pt>
                <c:pt idx="511">
                  <c:v>0.44800299999999998</c:v>
                </c:pt>
                <c:pt idx="512">
                  <c:v>0.60749399999999998</c:v>
                </c:pt>
                <c:pt idx="513">
                  <c:v>0.68581400000000003</c:v>
                </c:pt>
                <c:pt idx="514">
                  <c:v>3.68668</c:v>
                </c:pt>
                <c:pt idx="515">
                  <c:v>4.5362499999999999</c:v>
                </c:pt>
                <c:pt idx="516">
                  <c:v>2.5436800000000002</c:v>
                </c:pt>
                <c:pt idx="517">
                  <c:v>0.94138699999999997</c:v>
                </c:pt>
                <c:pt idx="518">
                  <c:v>1.0612299999999999</c:v>
                </c:pt>
                <c:pt idx="519">
                  <c:v>0.34601799999999999</c:v>
                </c:pt>
                <c:pt idx="520">
                  <c:v>0.47833300000000001</c:v>
                </c:pt>
                <c:pt idx="521">
                  <c:v>0.37390600000000002</c:v>
                </c:pt>
                <c:pt idx="522">
                  <c:v>0.52601799999999999</c:v>
                </c:pt>
                <c:pt idx="523">
                  <c:v>0.96744300000000005</c:v>
                </c:pt>
                <c:pt idx="524">
                  <c:v>1.7536</c:v>
                </c:pt>
                <c:pt idx="525">
                  <c:v>0.59192100000000003</c:v>
                </c:pt>
                <c:pt idx="526">
                  <c:v>1.9178200000000001</c:v>
                </c:pt>
                <c:pt idx="527">
                  <c:v>0.84001300000000001</c:v>
                </c:pt>
                <c:pt idx="528">
                  <c:v>0.47008899999999998</c:v>
                </c:pt>
                <c:pt idx="529">
                  <c:v>0.40108199999999999</c:v>
                </c:pt>
                <c:pt idx="530">
                  <c:v>0.23996200000000001</c:v>
                </c:pt>
                <c:pt idx="531">
                  <c:v>0.62057300000000004</c:v>
                </c:pt>
                <c:pt idx="532">
                  <c:v>2.5986899999999999</c:v>
                </c:pt>
                <c:pt idx="533">
                  <c:v>7.97248</c:v>
                </c:pt>
                <c:pt idx="534">
                  <c:v>3.64642</c:v>
                </c:pt>
                <c:pt idx="535">
                  <c:v>2.9707499999999998</c:v>
                </c:pt>
                <c:pt idx="536">
                  <c:v>1.5673900000000001</c:v>
                </c:pt>
                <c:pt idx="537">
                  <c:v>2.07294</c:v>
                </c:pt>
                <c:pt idx="538">
                  <c:v>5.4102399999999999</c:v>
                </c:pt>
                <c:pt idx="539">
                  <c:v>7.2722699999999998</c:v>
                </c:pt>
                <c:pt idx="540">
                  <c:v>12.2713</c:v>
                </c:pt>
                <c:pt idx="541">
                  <c:v>9.6905900000000003</c:v>
                </c:pt>
                <c:pt idx="542">
                  <c:v>4.7412299999999998</c:v>
                </c:pt>
                <c:pt idx="543">
                  <c:v>1.72037</c:v>
                </c:pt>
                <c:pt idx="544">
                  <c:v>0.60092900000000005</c:v>
                </c:pt>
                <c:pt idx="545">
                  <c:v>0.35070000000000001</c:v>
                </c:pt>
                <c:pt idx="546">
                  <c:v>0.33273599999999998</c:v>
                </c:pt>
                <c:pt idx="547">
                  <c:v>6.4491300000000001E-2</c:v>
                </c:pt>
                <c:pt idx="548">
                  <c:v>-0.21057200000000001</c:v>
                </c:pt>
                <c:pt idx="549">
                  <c:v>-0.20136100000000001</c:v>
                </c:pt>
                <c:pt idx="550">
                  <c:v>0.55563600000000002</c:v>
                </c:pt>
                <c:pt idx="551">
                  <c:v>7.4056600000000001</c:v>
                </c:pt>
                <c:pt idx="552">
                  <c:v>5.0616399999999997</c:v>
                </c:pt>
                <c:pt idx="553">
                  <c:v>0.82250599999999996</c:v>
                </c:pt>
                <c:pt idx="554">
                  <c:v>0.62805299999999997</c:v>
                </c:pt>
                <c:pt idx="555">
                  <c:v>0.293601</c:v>
                </c:pt>
                <c:pt idx="556">
                  <c:v>0.41955500000000001</c:v>
                </c:pt>
                <c:pt idx="557">
                  <c:v>1.7155899999999999</c:v>
                </c:pt>
                <c:pt idx="558">
                  <c:v>2.3277000000000001</c:v>
                </c:pt>
                <c:pt idx="559">
                  <c:v>2.0178699999999998</c:v>
                </c:pt>
                <c:pt idx="560">
                  <c:v>2.31996</c:v>
                </c:pt>
                <c:pt idx="561">
                  <c:v>2.4794999999999998</c:v>
                </c:pt>
                <c:pt idx="562">
                  <c:v>2.1536499999999998</c:v>
                </c:pt>
                <c:pt idx="563">
                  <c:v>1.8816900000000001</c:v>
                </c:pt>
                <c:pt idx="564">
                  <c:v>1.8108500000000001</c:v>
                </c:pt>
                <c:pt idx="565">
                  <c:v>1.9135500000000001</c:v>
                </c:pt>
                <c:pt idx="566">
                  <c:v>1.8474900000000001</c:v>
                </c:pt>
                <c:pt idx="567">
                  <c:v>1.56877</c:v>
                </c:pt>
                <c:pt idx="568">
                  <c:v>1.4880500000000001</c:v>
                </c:pt>
                <c:pt idx="569">
                  <c:v>0.74876600000000004</c:v>
                </c:pt>
                <c:pt idx="570">
                  <c:v>0.42779899999999998</c:v>
                </c:pt>
                <c:pt idx="571">
                  <c:v>0.36963099999999999</c:v>
                </c:pt>
                <c:pt idx="572">
                  <c:v>0.303066</c:v>
                </c:pt>
                <c:pt idx="573">
                  <c:v>0.26108100000000001</c:v>
                </c:pt>
                <c:pt idx="574">
                  <c:v>0.196654</c:v>
                </c:pt>
                <c:pt idx="575">
                  <c:v>0.71395699999999995</c:v>
                </c:pt>
                <c:pt idx="576">
                  <c:v>0.64647600000000005</c:v>
                </c:pt>
                <c:pt idx="577">
                  <c:v>0.72520399999999996</c:v>
                </c:pt>
                <c:pt idx="578">
                  <c:v>0.28199800000000003</c:v>
                </c:pt>
                <c:pt idx="579">
                  <c:v>-2.3956499999999999E-2</c:v>
                </c:pt>
                <c:pt idx="580">
                  <c:v>0.141489</c:v>
                </c:pt>
                <c:pt idx="581">
                  <c:v>0.15914800000000001</c:v>
                </c:pt>
                <c:pt idx="582">
                  <c:v>0.15818099999999999</c:v>
                </c:pt>
                <c:pt idx="583">
                  <c:v>3.3804300000000002E-2</c:v>
                </c:pt>
                <c:pt idx="584">
                  <c:v>-4.8216200000000004E-3</c:v>
                </c:pt>
                <c:pt idx="585">
                  <c:v>7.5992599999999993E-2</c:v>
                </c:pt>
                <c:pt idx="586">
                  <c:v>0.18912200000000001</c:v>
                </c:pt>
                <c:pt idx="587">
                  <c:v>0.20169200000000001</c:v>
                </c:pt>
                <c:pt idx="588">
                  <c:v>0.20164099999999999</c:v>
                </c:pt>
                <c:pt idx="589">
                  <c:v>0.174211</c:v>
                </c:pt>
                <c:pt idx="590">
                  <c:v>0.170547</c:v>
                </c:pt>
                <c:pt idx="591">
                  <c:v>0.165102</c:v>
                </c:pt>
                <c:pt idx="592">
                  <c:v>0.165713</c:v>
                </c:pt>
                <c:pt idx="593">
                  <c:v>0.17970800000000001</c:v>
                </c:pt>
                <c:pt idx="594">
                  <c:v>0.207596</c:v>
                </c:pt>
                <c:pt idx="595">
                  <c:v>0.193601</c:v>
                </c:pt>
                <c:pt idx="596">
                  <c:v>0.19894400000000001</c:v>
                </c:pt>
                <c:pt idx="597">
                  <c:v>0.195992</c:v>
                </c:pt>
                <c:pt idx="598">
                  <c:v>0.18693399999999999</c:v>
                </c:pt>
                <c:pt idx="599">
                  <c:v>0.18047099999999999</c:v>
                </c:pt>
                <c:pt idx="600">
                  <c:v>0.170242</c:v>
                </c:pt>
                <c:pt idx="601">
                  <c:v>0.17838399999999999</c:v>
                </c:pt>
                <c:pt idx="602">
                  <c:v>0.15482199999999999</c:v>
                </c:pt>
                <c:pt idx="603">
                  <c:v>-7.5610399999999994E-2</c:v>
                </c:pt>
                <c:pt idx="604">
                  <c:v>-0.34334599999999998</c:v>
                </c:pt>
                <c:pt idx="605">
                  <c:v>-0.44680599999999998</c:v>
                </c:pt>
                <c:pt idx="606">
                  <c:v>-0.38375300000000001</c:v>
                </c:pt>
                <c:pt idx="607">
                  <c:v>-0.36380400000000002</c:v>
                </c:pt>
                <c:pt idx="608">
                  <c:v>-0.38639899999999999</c:v>
                </c:pt>
                <c:pt idx="609">
                  <c:v>-0.38288800000000001</c:v>
                </c:pt>
                <c:pt idx="610">
                  <c:v>-0.368282</c:v>
                </c:pt>
                <c:pt idx="611">
                  <c:v>-0.369147</c:v>
                </c:pt>
                <c:pt idx="612">
                  <c:v>-0.353829</c:v>
                </c:pt>
                <c:pt idx="613">
                  <c:v>-0.33489799999999997</c:v>
                </c:pt>
                <c:pt idx="614">
                  <c:v>-0.342277</c:v>
                </c:pt>
                <c:pt idx="615">
                  <c:v>-0.33805299999999999</c:v>
                </c:pt>
                <c:pt idx="616">
                  <c:v>-0.33693299999999998</c:v>
                </c:pt>
                <c:pt idx="617">
                  <c:v>-0.31851099999999999</c:v>
                </c:pt>
                <c:pt idx="618">
                  <c:v>-0.21561</c:v>
                </c:pt>
                <c:pt idx="619">
                  <c:v>-3.3727500000000001E-2</c:v>
                </c:pt>
                <c:pt idx="620">
                  <c:v>-4.0445000000000002E-2</c:v>
                </c:pt>
                <c:pt idx="621">
                  <c:v>-4.9096399999999998E-2</c:v>
                </c:pt>
                <c:pt idx="622">
                  <c:v>-3.4490800000000002E-2</c:v>
                </c:pt>
                <c:pt idx="623">
                  <c:v>-1.69336E-2</c:v>
                </c:pt>
                <c:pt idx="624">
                  <c:v>-1.56104E-2</c:v>
                </c:pt>
                <c:pt idx="625">
                  <c:v>-1.3829299999999999E-2</c:v>
                </c:pt>
                <c:pt idx="626">
                  <c:v>-6.0546799999999998E-2</c:v>
                </c:pt>
                <c:pt idx="627">
                  <c:v>-4.0037900000000001E-2</c:v>
                </c:pt>
                <c:pt idx="628">
                  <c:v>-0.14929999999999999</c:v>
                </c:pt>
                <c:pt idx="629">
                  <c:v>-0.107875</c:v>
                </c:pt>
                <c:pt idx="630">
                  <c:v>-8.9147299999999999E-2</c:v>
                </c:pt>
                <c:pt idx="631">
                  <c:v>-0.45734000000000002</c:v>
                </c:pt>
                <c:pt idx="632">
                  <c:v>-0.40293800000000002</c:v>
                </c:pt>
                <c:pt idx="633">
                  <c:v>0.30729000000000001</c:v>
                </c:pt>
                <c:pt idx="634">
                  <c:v>0.43660300000000002</c:v>
                </c:pt>
                <c:pt idx="635">
                  <c:v>0.291514</c:v>
                </c:pt>
                <c:pt idx="636">
                  <c:v>0.44148900000000002</c:v>
                </c:pt>
                <c:pt idx="637">
                  <c:v>0.450598</c:v>
                </c:pt>
                <c:pt idx="638">
                  <c:v>0.454517</c:v>
                </c:pt>
                <c:pt idx="639">
                  <c:v>0.19115799999999999</c:v>
                </c:pt>
                <c:pt idx="640">
                  <c:v>7.7824699999999997E-2</c:v>
                </c:pt>
                <c:pt idx="641">
                  <c:v>-2.78751E-2</c:v>
                </c:pt>
                <c:pt idx="642">
                  <c:v>-0.153168</c:v>
                </c:pt>
                <c:pt idx="643">
                  <c:v>-0.232048</c:v>
                </c:pt>
                <c:pt idx="644">
                  <c:v>-0.20258200000000001</c:v>
                </c:pt>
                <c:pt idx="645">
                  <c:v>-0.23678099999999999</c:v>
                </c:pt>
                <c:pt idx="646">
                  <c:v>-0.161768</c:v>
                </c:pt>
                <c:pt idx="647">
                  <c:v>-0.21856200000000001</c:v>
                </c:pt>
                <c:pt idx="648">
                  <c:v>-0.37698399999999999</c:v>
                </c:pt>
                <c:pt idx="649">
                  <c:v>-5.74934E-2</c:v>
                </c:pt>
                <c:pt idx="650">
                  <c:v>-0.13398199999999999</c:v>
                </c:pt>
                <c:pt idx="651">
                  <c:v>0.25146299999999999</c:v>
                </c:pt>
                <c:pt idx="652">
                  <c:v>0.242507</c:v>
                </c:pt>
                <c:pt idx="653">
                  <c:v>0.33884199999999998</c:v>
                </c:pt>
                <c:pt idx="654">
                  <c:v>0.36749399999999999</c:v>
                </c:pt>
                <c:pt idx="655">
                  <c:v>0.36418600000000001</c:v>
                </c:pt>
                <c:pt idx="656">
                  <c:v>0.47833300000000001</c:v>
                </c:pt>
                <c:pt idx="657">
                  <c:v>0.48281200000000002</c:v>
                </c:pt>
                <c:pt idx="658">
                  <c:v>0.82505099999999998</c:v>
                </c:pt>
                <c:pt idx="659">
                  <c:v>1.0860700000000001</c:v>
                </c:pt>
                <c:pt idx="660">
                  <c:v>2.3272400000000002</c:v>
                </c:pt>
                <c:pt idx="661">
                  <c:v>4.2682599999999997</c:v>
                </c:pt>
                <c:pt idx="662">
                  <c:v>4.4695299999999998</c:v>
                </c:pt>
                <c:pt idx="663">
                  <c:v>4.4655100000000001</c:v>
                </c:pt>
                <c:pt idx="664">
                  <c:v>7.5304900000000004</c:v>
                </c:pt>
                <c:pt idx="665">
                  <c:v>5.3406200000000004</c:v>
                </c:pt>
                <c:pt idx="666">
                  <c:v>4.4124299999999996</c:v>
                </c:pt>
                <c:pt idx="667">
                  <c:v>1.32256</c:v>
                </c:pt>
                <c:pt idx="668">
                  <c:v>0.97456699999999996</c:v>
                </c:pt>
                <c:pt idx="669">
                  <c:v>0.75410900000000003</c:v>
                </c:pt>
                <c:pt idx="670">
                  <c:v>0.71395699999999995</c:v>
                </c:pt>
                <c:pt idx="671">
                  <c:v>0.55380399999999996</c:v>
                </c:pt>
                <c:pt idx="672">
                  <c:v>0.57965599999999995</c:v>
                </c:pt>
                <c:pt idx="673">
                  <c:v>1.46261</c:v>
                </c:pt>
                <c:pt idx="674">
                  <c:v>2.3940600000000001</c:v>
                </c:pt>
                <c:pt idx="675">
                  <c:v>0.92800300000000002</c:v>
                </c:pt>
                <c:pt idx="676">
                  <c:v>0.63410900000000003</c:v>
                </c:pt>
                <c:pt idx="677">
                  <c:v>0.47818100000000002</c:v>
                </c:pt>
                <c:pt idx="678">
                  <c:v>0.49751899999999999</c:v>
                </c:pt>
                <c:pt idx="679">
                  <c:v>1.84108</c:v>
                </c:pt>
                <c:pt idx="680">
                  <c:v>1.5319199999999999</c:v>
                </c:pt>
                <c:pt idx="681">
                  <c:v>2.4615399999999998</c:v>
                </c:pt>
                <c:pt idx="682">
                  <c:v>0.78077600000000003</c:v>
                </c:pt>
                <c:pt idx="683">
                  <c:v>0.37059799999999998</c:v>
                </c:pt>
                <c:pt idx="684">
                  <c:v>0.529783</c:v>
                </c:pt>
                <c:pt idx="685">
                  <c:v>0.73660300000000001</c:v>
                </c:pt>
                <c:pt idx="686">
                  <c:v>0.55207399999999995</c:v>
                </c:pt>
                <c:pt idx="687">
                  <c:v>0.193601</c:v>
                </c:pt>
                <c:pt idx="688">
                  <c:v>0.42438900000000002</c:v>
                </c:pt>
                <c:pt idx="689">
                  <c:v>0.22897000000000001</c:v>
                </c:pt>
                <c:pt idx="690">
                  <c:v>0.201234</c:v>
                </c:pt>
                <c:pt idx="691">
                  <c:v>0.44830799999999998</c:v>
                </c:pt>
                <c:pt idx="692">
                  <c:v>0.92693400000000004</c:v>
                </c:pt>
                <c:pt idx="693">
                  <c:v>0.65955399999999997</c:v>
                </c:pt>
                <c:pt idx="694">
                  <c:v>0.186832</c:v>
                </c:pt>
                <c:pt idx="695">
                  <c:v>1.03274</c:v>
                </c:pt>
                <c:pt idx="696">
                  <c:v>1.6887700000000001</c:v>
                </c:pt>
                <c:pt idx="697">
                  <c:v>3.9225599999999998</c:v>
                </c:pt>
                <c:pt idx="698">
                  <c:v>12.660399999999999</c:v>
                </c:pt>
                <c:pt idx="699">
                  <c:v>9.0394500000000004</c:v>
                </c:pt>
                <c:pt idx="700">
                  <c:v>3.0189900000000001</c:v>
                </c:pt>
                <c:pt idx="701">
                  <c:v>0.95039399999999996</c:v>
                </c:pt>
                <c:pt idx="702">
                  <c:v>1.04047</c:v>
                </c:pt>
                <c:pt idx="703">
                  <c:v>0.51797700000000002</c:v>
                </c:pt>
                <c:pt idx="704">
                  <c:v>0.41161599999999998</c:v>
                </c:pt>
                <c:pt idx="705">
                  <c:v>0.84896899999999997</c:v>
                </c:pt>
                <c:pt idx="706">
                  <c:v>0.37996200000000002</c:v>
                </c:pt>
                <c:pt idx="707">
                  <c:v>0.220522</c:v>
                </c:pt>
                <c:pt idx="708">
                  <c:v>-0.17662800000000001</c:v>
                </c:pt>
                <c:pt idx="709">
                  <c:v>-0.27321899999999999</c:v>
                </c:pt>
                <c:pt idx="710">
                  <c:v>-0.20985999999999999</c:v>
                </c:pt>
                <c:pt idx="711">
                  <c:v>-0.109046</c:v>
                </c:pt>
                <c:pt idx="712">
                  <c:v>-0.19683200000000001</c:v>
                </c:pt>
                <c:pt idx="713">
                  <c:v>0.10785</c:v>
                </c:pt>
                <c:pt idx="714">
                  <c:v>1.19879</c:v>
                </c:pt>
                <c:pt idx="715">
                  <c:v>3.2189899999999998</c:v>
                </c:pt>
                <c:pt idx="716">
                  <c:v>1.7978700000000001</c:v>
                </c:pt>
                <c:pt idx="717">
                  <c:v>0.60754399999999997</c:v>
                </c:pt>
                <c:pt idx="718">
                  <c:v>0.31629800000000002</c:v>
                </c:pt>
                <c:pt idx="719">
                  <c:v>0.419097</c:v>
                </c:pt>
                <c:pt idx="720">
                  <c:v>0.28021600000000002</c:v>
                </c:pt>
                <c:pt idx="721">
                  <c:v>0.162659</c:v>
                </c:pt>
                <c:pt idx="722">
                  <c:v>0.28077600000000003</c:v>
                </c:pt>
                <c:pt idx="723">
                  <c:v>0.224746</c:v>
                </c:pt>
                <c:pt idx="724">
                  <c:v>0.224797</c:v>
                </c:pt>
                <c:pt idx="725">
                  <c:v>0.30367699999999997</c:v>
                </c:pt>
                <c:pt idx="726">
                  <c:v>0.233906</c:v>
                </c:pt>
                <c:pt idx="727">
                  <c:v>0.707646</c:v>
                </c:pt>
                <c:pt idx="728">
                  <c:v>0.73314199999999996</c:v>
                </c:pt>
                <c:pt idx="729">
                  <c:v>0.741031</c:v>
                </c:pt>
                <c:pt idx="730">
                  <c:v>0.73400799999999999</c:v>
                </c:pt>
                <c:pt idx="731">
                  <c:v>0.73059799999999997</c:v>
                </c:pt>
                <c:pt idx="732">
                  <c:v>0.739402</c:v>
                </c:pt>
                <c:pt idx="733">
                  <c:v>0.73731500000000005</c:v>
                </c:pt>
                <c:pt idx="734">
                  <c:v>0.735178</c:v>
                </c:pt>
                <c:pt idx="735">
                  <c:v>0.73039399999999999</c:v>
                </c:pt>
                <c:pt idx="736">
                  <c:v>0.73721400000000004</c:v>
                </c:pt>
                <c:pt idx="737">
                  <c:v>0.73125899999999999</c:v>
                </c:pt>
                <c:pt idx="738">
                  <c:v>0.73762099999999997</c:v>
                </c:pt>
                <c:pt idx="739">
                  <c:v>0.73690800000000001</c:v>
                </c:pt>
                <c:pt idx="740">
                  <c:v>0.74331999999999998</c:v>
                </c:pt>
                <c:pt idx="741">
                  <c:v>0.73736599999999997</c:v>
                </c:pt>
                <c:pt idx="742">
                  <c:v>0.732379</c:v>
                </c:pt>
                <c:pt idx="743">
                  <c:v>0.73812999999999995</c:v>
                </c:pt>
                <c:pt idx="744">
                  <c:v>0.73243000000000003</c:v>
                </c:pt>
                <c:pt idx="745">
                  <c:v>0.735178</c:v>
                </c:pt>
                <c:pt idx="746">
                  <c:v>0.73731500000000005</c:v>
                </c:pt>
                <c:pt idx="747">
                  <c:v>0.73410900000000001</c:v>
                </c:pt>
                <c:pt idx="748">
                  <c:v>0.73451699999999998</c:v>
                </c:pt>
                <c:pt idx="749">
                  <c:v>0.741896</c:v>
                </c:pt>
                <c:pt idx="750">
                  <c:v>0.72805399999999998</c:v>
                </c:pt>
                <c:pt idx="751">
                  <c:v>0.73441500000000004</c:v>
                </c:pt>
                <c:pt idx="752">
                  <c:v>0.734568</c:v>
                </c:pt>
                <c:pt idx="753">
                  <c:v>0.73192100000000004</c:v>
                </c:pt>
                <c:pt idx="754">
                  <c:v>0.72825700000000004</c:v>
                </c:pt>
                <c:pt idx="755">
                  <c:v>0.74454200000000004</c:v>
                </c:pt>
                <c:pt idx="756">
                  <c:v>0.73019100000000003</c:v>
                </c:pt>
                <c:pt idx="757">
                  <c:v>0.73461799999999999</c:v>
                </c:pt>
                <c:pt idx="758">
                  <c:v>0.72846100000000003</c:v>
                </c:pt>
                <c:pt idx="759">
                  <c:v>0.72978399999999999</c:v>
                </c:pt>
                <c:pt idx="760">
                  <c:v>0.74194700000000002</c:v>
                </c:pt>
                <c:pt idx="761">
                  <c:v>0.73614500000000005</c:v>
                </c:pt>
                <c:pt idx="762">
                  <c:v>0.74199700000000002</c:v>
                </c:pt>
                <c:pt idx="763">
                  <c:v>0.73762099999999997</c:v>
                </c:pt>
                <c:pt idx="764">
                  <c:v>0.73461799999999999</c:v>
                </c:pt>
                <c:pt idx="765">
                  <c:v>0.73767199999999999</c:v>
                </c:pt>
                <c:pt idx="766">
                  <c:v>0.73843499999999995</c:v>
                </c:pt>
                <c:pt idx="767">
                  <c:v>0.73436400000000002</c:v>
                </c:pt>
                <c:pt idx="768">
                  <c:v>0.732074</c:v>
                </c:pt>
                <c:pt idx="769">
                  <c:v>0.73431299999999999</c:v>
                </c:pt>
                <c:pt idx="770">
                  <c:v>0.73385500000000004</c:v>
                </c:pt>
                <c:pt idx="771">
                  <c:v>0.72566200000000003</c:v>
                </c:pt>
                <c:pt idx="772">
                  <c:v>0.73670500000000005</c:v>
                </c:pt>
                <c:pt idx="773">
                  <c:v>0.73375299999999999</c:v>
                </c:pt>
                <c:pt idx="774">
                  <c:v>0.73512699999999997</c:v>
                </c:pt>
                <c:pt idx="775">
                  <c:v>0.73344799999999999</c:v>
                </c:pt>
                <c:pt idx="776">
                  <c:v>0.73451699999999998</c:v>
                </c:pt>
                <c:pt idx="777">
                  <c:v>0.73314199999999996</c:v>
                </c:pt>
                <c:pt idx="778">
                  <c:v>0.73802800000000002</c:v>
                </c:pt>
                <c:pt idx="779">
                  <c:v>0.73085199999999995</c:v>
                </c:pt>
                <c:pt idx="780">
                  <c:v>0.73492400000000002</c:v>
                </c:pt>
                <c:pt idx="781">
                  <c:v>0.736043</c:v>
                </c:pt>
                <c:pt idx="782">
                  <c:v>0.73390599999999995</c:v>
                </c:pt>
                <c:pt idx="783">
                  <c:v>0.73293900000000001</c:v>
                </c:pt>
                <c:pt idx="784">
                  <c:v>0.73502599999999996</c:v>
                </c:pt>
                <c:pt idx="785">
                  <c:v>0.73288799999999998</c:v>
                </c:pt>
                <c:pt idx="786">
                  <c:v>0.74540700000000004</c:v>
                </c:pt>
                <c:pt idx="787">
                  <c:v>0.73833300000000002</c:v>
                </c:pt>
                <c:pt idx="788">
                  <c:v>0.72968200000000005</c:v>
                </c:pt>
                <c:pt idx="789">
                  <c:v>0.734873</c:v>
                </c:pt>
                <c:pt idx="790">
                  <c:v>0.73731500000000005</c:v>
                </c:pt>
                <c:pt idx="791">
                  <c:v>0.67288800000000004</c:v>
                </c:pt>
                <c:pt idx="792">
                  <c:v>0.58622099999999999</c:v>
                </c:pt>
                <c:pt idx="793">
                  <c:v>0.53802799999999995</c:v>
                </c:pt>
                <c:pt idx="794">
                  <c:v>0.408308</c:v>
                </c:pt>
                <c:pt idx="795">
                  <c:v>0.73472000000000004</c:v>
                </c:pt>
                <c:pt idx="796">
                  <c:v>0.73105600000000004</c:v>
                </c:pt>
                <c:pt idx="797">
                  <c:v>0.73395699999999997</c:v>
                </c:pt>
                <c:pt idx="798">
                  <c:v>0.69421100000000002</c:v>
                </c:pt>
                <c:pt idx="799">
                  <c:v>0.28683199999999998</c:v>
                </c:pt>
                <c:pt idx="800">
                  <c:v>0.73385500000000004</c:v>
                </c:pt>
                <c:pt idx="801">
                  <c:v>0.73299000000000003</c:v>
                </c:pt>
                <c:pt idx="802">
                  <c:v>0.73253199999999996</c:v>
                </c:pt>
                <c:pt idx="803">
                  <c:v>0.72693399999999997</c:v>
                </c:pt>
                <c:pt idx="804">
                  <c:v>0.73665400000000003</c:v>
                </c:pt>
                <c:pt idx="805">
                  <c:v>0.739147</c:v>
                </c:pt>
                <c:pt idx="806">
                  <c:v>1.0458099999999999</c:v>
                </c:pt>
                <c:pt idx="807">
                  <c:v>0.74372799999999994</c:v>
                </c:pt>
                <c:pt idx="808">
                  <c:v>0.73929999999999996</c:v>
                </c:pt>
                <c:pt idx="809">
                  <c:v>0.73461799999999999</c:v>
                </c:pt>
                <c:pt idx="810">
                  <c:v>0.73945300000000003</c:v>
                </c:pt>
                <c:pt idx="811">
                  <c:v>0.72861299999999996</c:v>
                </c:pt>
                <c:pt idx="812">
                  <c:v>0.735738</c:v>
                </c:pt>
                <c:pt idx="813">
                  <c:v>0.454924</c:v>
                </c:pt>
                <c:pt idx="814">
                  <c:v>0.73385500000000004</c:v>
                </c:pt>
                <c:pt idx="815">
                  <c:v>0.73426199999999997</c:v>
                </c:pt>
                <c:pt idx="816">
                  <c:v>0.73426199999999997</c:v>
                </c:pt>
                <c:pt idx="817">
                  <c:v>0.73578900000000003</c:v>
                </c:pt>
                <c:pt idx="818">
                  <c:v>0.74291300000000005</c:v>
                </c:pt>
                <c:pt idx="819">
                  <c:v>0.45558500000000002</c:v>
                </c:pt>
                <c:pt idx="820">
                  <c:v>0.73685699999999998</c:v>
                </c:pt>
                <c:pt idx="821">
                  <c:v>0.35044500000000001</c:v>
                </c:pt>
                <c:pt idx="822">
                  <c:v>-0.32069900000000001</c:v>
                </c:pt>
                <c:pt idx="823">
                  <c:v>-0.46970699999999999</c:v>
                </c:pt>
                <c:pt idx="824">
                  <c:v>-0.29729</c:v>
                </c:pt>
                <c:pt idx="825">
                  <c:v>-0.165432</c:v>
                </c:pt>
                <c:pt idx="826">
                  <c:v>-3.7238899999999998E-2</c:v>
                </c:pt>
                <c:pt idx="827">
                  <c:v>-2.0226699999999998E-3</c:v>
                </c:pt>
                <c:pt idx="828">
                  <c:v>2.77992E-2</c:v>
                </c:pt>
                <c:pt idx="829">
                  <c:v>1.02704</c:v>
                </c:pt>
                <c:pt idx="830">
                  <c:v>2.0452499999999998</c:v>
                </c:pt>
                <c:pt idx="831">
                  <c:v>3.8536999999999999</c:v>
                </c:pt>
                <c:pt idx="832">
                  <c:v>3.0603199999999999</c:v>
                </c:pt>
                <c:pt idx="833">
                  <c:v>9.0654500000000002</c:v>
                </c:pt>
                <c:pt idx="834">
                  <c:v>2.56352</c:v>
                </c:pt>
                <c:pt idx="835">
                  <c:v>2.4056600000000001</c:v>
                </c:pt>
                <c:pt idx="836">
                  <c:v>1.2636799999999999</c:v>
                </c:pt>
                <c:pt idx="837">
                  <c:v>0.77996200000000004</c:v>
                </c:pt>
                <c:pt idx="838">
                  <c:v>0.70815499999999998</c:v>
                </c:pt>
                <c:pt idx="839">
                  <c:v>0.73528000000000004</c:v>
                </c:pt>
                <c:pt idx="840">
                  <c:v>0.71894400000000003</c:v>
                </c:pt>
                <c:pt idx="841">
                  <c:v>0.73090299999999997</c:v>
                </c:pt>
                <c:pt idx="842">
                  <c:v>0.67273499999999997</c:v>
                </c:pt>
                <c:pt idx="843">
                  <c:v>0.732379</c:v>
                </c:pt>
                <c:pt idx="844">
                  <c:v>0.38988600000000001</c:v>
                </c:pt>
                <c:pt idx="845">
                  <c:v>8.4084099999999995E-2</c:v>
                </c:pt>
                <c:pt idx="846">
                  <c:v>-7.7747800000000006E-2</c:v>
                </c:pt>
                <c:pt idx="847">
                  <c:v>-0.122226</c:v>
                </c:pt>
                <c:pt idx="848">
                  <c:v>-1.87148E-2</c:v>
                </c:pt>
                <c:pt idx="849">
                  <c:v>-0.15026700000000001</c:v>
                </c:pt>
                <c:pt idx="850">
                  <c:v>-5.0470500000000001E-2</c:v>
                </c:pt>
                <c:pt idx="851">
                  <c:v>1.6603300000000001E-2</c:v>
                </c:pt>
                <c:pt idx="852">
                  <c:v>1.51783E-2</c:v>
                </c:pt>
                <c:pt idx="853">
                  <c:v>5.77738E-2</c:v>
                </c:pt>
                <c:pt idx="854">
                  <c:v>5.3397199999999999E-2</c:v>
                </c:pt>
                <c:pt idx="855">
                  <c:v>0.65461899999999995</c:v>
                </c:pt>
                <c:pt idx="856">
                  <c:v>0.118435</c:v>
                </c:pt>
                <c:pt idx="857">
                  <c:v>0.43930000000000002</c:v>
                </c:pt>
                <c:pt idx="858">
                  <c:v>0.73171699999999995</c:v>
                </c:pt>
                <c:pt idx="859">
                  <c:v>0.73777300000000001</c:v>
                </c:pt>
                <c:pt idx="860">
                  <c:v>0.73522900000000002</c:v>
                </c:pt>
                <c:pt idx="861">
                  <c:v>0.73568699999999998</c:v>
                </c:pt>
                <c:pt idx="862">
                  <c:v>0.73838400000000004</c:v>
                </c:pt>
                <c:pt idx="863">
                  <c:v>0.73049600000000003</c:v>
                </c:pt>
                <c:pt idx="864">
                  <c:v>0.73868900000000004</c:v>
                </c:pt>
                <c:pt idx="865">
                  <c:v>0.73497500000000004</c:v>
                </c:pt>
                <c:pt idx="866">
                  <c:v>0.738537</c:v>
                </c:pt>
                <c:pt idx="867">
                  <c:v>0.73716300000000001</c:v>
                </c:pt>
                <c:pt idx="868">
                  <c:v>0.73329500000000003</c:v>
                </c:pt>
                <c:pt idx="869">
                  <c:v>0.74021599999999999</c:v>
                </c:pt>
                <c:pt idx="870">
                  <c:v>0.74016499999999996</c:v>
                </c:pt>
                <c:pt idx="871">
                  <c:v>0.73370199999999997</c:v>
                </c:pt>
                <c:pt idx="872">
                  <c:v>0.739147</c:v>
                </c:pt>
                <c:pt idx="873">
                  <c:v>0.73390599999999995</c:v>
                </c:pt>
                <c:pt idx="874">
                  <c:v>0.73675599999999997</c:v>
                </c:pt>
                <c:pt idx="875">
                  <c:v>0.73609400000000003</c:v>
                </c:pt>
                <c:pt idx="876">
                  <c:v>0.73253199999999996</c:v>
                </c:pt>
                <c:pt idx="877">
                  <c:v>0.74006400000000006</c:v>
                </c:pt>
                <c:pt idx="878">
                  <c:v>0.728155</c:v>
                </c:pt>
                <c:pt idx="879">
                  <c:v>0.73232799999999998</c:v>
                </c:pt>
                <c:pt idx="880">
                  <c:v>0.73945300000000003</c:v>
                </c:pt>
                <c:pt idx="881">
                  <c:v>0.73466900000000002</c:v>
                </c:pt>
                <c:pt idx="882">
                  <c:v>0.73991099999999999</c:v>
                </c:pt>
                <c:pt idx="883">
                  <c:v>0.73736599999999997</c:v>
                </c:pt>
                <c:pt idx="884">
                  <c:v>0.73578900000000003</c:v>
                </c:pt>
                <c:pt idx="885">
                  <c:v>0.73512699999999997</c:v>
                </c:pt>
                <c:pt idx="886">
                  <c:v>0.73589099999999996</c:v>
                </c:pt>
                <c:pt idx="887">
                  <c:v>0.73416000000000003</c:v>
                </c:pt>
                <c:pt idx="888">
                  <c:v>0.73293900000000001</c:v>
                </c:pt>
                <c:pt idx="889">
                  <c:v>0.73176799999999997</c:v>
                </c:pt>
                <c:pt idx="890">
                  <c:v>0.73385500000000004</c:v>
                </c:pt>
                <c:pt idx="891">
                  <c:v>0.73767199999999999</c:v>
                </c:pt>
                <c:pt idx="892">
                  <c:v>0.73950400000000005</c:v>
                </c:pt>
                <c:pt idx="893">
                  <c:v>0.74057300000000004</c:v>
                </c:pt>
                <c:pt idx="894">
                  <c:v>0.73584000000000005</c:v>
                </c:pt>
                <c:pt idx="895">
                  <c:v>0.73787499999999995</c:v>
                </c:pt>
                <c:pt idx="896">
                  <c:v>0.74123399999999995</c:v>
                </c:pt>
                <c:pt idx="897">
                  <c:v>0.73690800000000001</c:v>
                </c:pt>
                <c:pt idx="898">
                  <c:v>0.73639900000000003</c:v>
                </c:pt>
                <c:pt idx="899">
                  <c:v>0.72902</c:v>
                </c:pt>
                <c:pt idx="900">
                  <c:v>0.74052200000000001</c:v>
                </c:pt>
                <c:pt idx="901">
                  <c:v>0.73492400000000002</c:v>
                </c:pt>
                <c:pt idx="902">
                  <c:v>0.73334600000000005</c:v>
                </c:pt>
                <c:pt idx="903">
                  <c:v>0.73578900000000003</c:v>
                </c:pt>
                <c:pt idx="904">
                  <c:v>0.73670500000000005</c:v>
                </c:pt>
                <c:pt idx="905">
                  <c:v>0.73777300000000001</c:v>
                </c:pt>
                <c:pt idx="906">
                  <c:v>0.74326999999999999</c:v>
                </c:pt>
                <c:pt idx="907">
                  <c:v>0.73960599999999999</c:v>
                </c:pt>
                <c:pt idx="908">
                  <c:v>0.73772199999999999</c:v>
                </c:pt>
                <c:pt idx="909">
                  <c:v>0.73019100000000003</c:v>
                </c:pt>
                <c:pt idx="910">
                  <c:v>0.73818099999999998</c:v>
                </c:pt>
                <c:pt idx="911">
                  <c:v>0.73955499999999996</c:v>
                </c:pt>
                <c:pt idx="912">
                  <c:v>0.73248100000000005</c:v>
                </c:pt>
                <c:pt idx="913">
                  <c:v>0.74296399999999996</c:v>
                </c:pt>
                <c:pt idx="914">
                  <c:v>0.741896</c:v>
                </c:pt>
                <c:pt idx="915">
                  <c:v>0.73965599999999998</c:v>
                </c:pt>
                <c:pt idx="916">
                  <c:v>0.74326999999999999</c:v>
                </c:pt>
                <c:pt idx="917">
                  <c:v>0.73812999999999995</c:v>
                </c:pt>
                <c:pt idx="918">
                  <c:v>0.73451699999999998</c:v>
                </c:pt>
                <c:pt idx="919">
                  <c:v>0.73792599999999997</c:v>
                </c:pt>
                <c:pt idx="920">
                  <c:v>0.73609400000000003</c:v>
                </c:pt>
                <c:pt idx="921">
                  <c:v>0.73945300000000003</c:v>
                </c:pt>
                <c:pt idx="922">
                  <c:v>0.73675599999999997</c:v>
                </c:pt>
                <c:pt idx="923">
                  <c:v>0.73349900000000001</c:v>
                </c:pt>
                <c:pt idx="924">
                  <c:v>0.73039399999999999</c:v>
                </c:pt>
                <c:pt idx="925">
                  <c:v>0.739097</c:v>
                </c:pt>
                <c:pt idx="926">
                  <c:v>0.73161600000000004</c:v>
                </c:pt>
                <c:pt idx="927">
                  <c:v>0.735483</c:v>
                </c:pt>
                <c:pt idx="928">
                  <c:v>0.73619599999999996</c:v>
                </c:pt>
                <c:pt idx="929">
                  <c:v>0.73299000000000003</c:v>
                </c:pt>
                <c:pt idx="930">
                  <c:v>0.73833300000000002</c:v>
                </c:pt>
                <c:pt idx="931">
                  <c:v>0.73675599999999997</c:v>
                </c:pt>
                <c:pt idx="932">
                  <c:v>0.73019100000000003</c:v>
                </c:pt>
                <c:pt idx="933">
                  <c:v>0.73436400000000002</c:v>
                </c:pt>
                <c:pt idx="934">
                  <c:v>0.73533099999999996</c:v>
                </c:pt>
                <c:pt idx="935">
                  <c:v>0.732684</c:v>
                </c:pt>
                <c:pt idx="936">
                  <c:v>0.73538199999999998</c:v>
                </c:pt>
                <c:pt idx="937">
                  <c:v>0.73965599999999998</c:v>
                </c:pt>
                <c:pt idx="938">
                  <c:v>0.73553400000000002</c:v>
                </c:pt>
                <c:pt idx="939">
                  <c:v>0.73538199999999998</c:v>
                </c:pt>
                <c:pt idx="940">
                  <c:v>0.73141199999999995</c:v>
                </c:pt>
                <c:pt idx="941">
                  <c:v>0.74245499999999998</c:v>
                </c:pt>
                <c:pt idx="942">
                  <c:v>0.72886799999999996</c:v>
                </c:pt>
                <c:pt idx="943">
                  <c:v>0.73797699999999999</c:v>
                </c:pt>
                <c:pt idx="944">
                  <c:v>0.73299000000000003</c:v>
                </c:pt>
                <c:pt idx="945">
                  <c:v>0.73502599999999996</c:v>
                </c:pt>
                <c:pt idx="946">
                  <c:v>0.73146299999999997</c:v>
                </c:pt>
                <c:pt idx="947">
                  <c:v>0.73767199999999999</c:v>
                </c:pt>
                <c:pt idx="948">
                  <c:v>0.74245499999999998</c:v>
                </c:pt>
                <c:pt idx="949">
                  <c:v>0.73711199999999999</c:v>
                </c:pt>
                <c:pt idx="950">
                  <c:v>0.74108099999999999</c:v>
                </c:pt>
                <c:pt idx="951">
                  <c:v>0.73639900000000003</c:v>
                </c:pt>
                <c:pt idx="952">
                  <c:v>0.732379</c:v>
                </c:pt>
                <c:pt idx="953">
                  <c:v>0.73716300000000001</c:v>
                </c:pt>
                <c:pt idx="954">
                  <c:v>0.734873</c:v>
                </c:pt>
                <c:pt idx="955">
                  <c:v>0.73278600000000005</c:v>
                </c:pt>
                <c:pt idx="956">
                  <c:v>0.73070000000000002</c:v>
                </c:pt>
                <c:pt idx="957">
                  <c:v>0.73222600000000004</c:v>
                </c:pt>
                <c:pt idx="958">
                  <c:v>0.73975800000000003</c:v>
                </c:pt>
                <c:pt idx="959">
                  <c:v>0.72886799999999996</c:v>
                </c:pt>
                <c:pt idx="960">
                  <c:v>0.73400799999999999</c:v>
                </c:pt>
                <c:pt idx="961">
                  <c:v>0.72942799999999997</c:v>
                </c:pt>
                <c:pt idx="962">
                  <c:v>0.73701000000000005</c:v>
                </c:pt>
                <c:pt idx="963">
                  <c:v>0.73039399999999999</c:v>
                </c:pt>
                <c:pt idx="964">
                  <c:v>0.73324400000000001</c:v>
                </c:pt>
                <c:pt idx="965">
                  <c:v>0.73685699999999998</c:v>
                </c:pt>
                <c:pt idx="966">
                  <c:v>0.73115799999999997</c:v>
                </c:pt>
                <c:pt idx="967">
                  <c:v>0.73879099999999998</c:v>
                </c:pt>
                <c:pt idx="968">
                  <c:v>0.73299000000000003</c:v>
                </c:pt>
                <c:pt idx="969">
                  <c:v>0.735738</c:v>
                </c:pt>
                <c:pt idx="970">
                  <c:v>0.73502599999999996</c:v>
                </c:pt>
                <c:pt idx="971">
                  <c:v>0.73924900000000004</c:v>
                </c:pt>
                <c:pt idx="972">
                  <c:v>0.73619599999999996</c:v>
                </c:pt>
                <c:pt idx="973">
                  <c:v>0.74026700000000001</c:v>
                </c:pt>
                <c:pt idx="974">
                  <c:v>0.73716300000000001</c:v>
                </c:pt>
                <c:pt idx="975">
                  <c:v>0.74052200000000001</c:v>
                </c:pt>
                <c:pt idx="976">
                  <c:v>0.73848599999999998</c:v>
                </c:pt>
                <c:pt idx="977">
                  <c:v>0.73512699999999997</c:v>
                </c:pt>
                <c:pt idx="978">
                  <c:v>0.73085199999999995</c:v>
                </c:pt>
                <c:pt idx="979">
                  <c:v>0.73863900000000005</c:v>
                </c:pt>
                <c:pt idx="980">
                  <c:v>0.73243000000000003</c:v>
                </c:pt>
                <c:pt idx="981">
                  <c:v>0.73141199999999995</c:v>
                </c:pt>
                <c:pt idx="982">
                  <c:v>0.74362600000000001</c:v>
                </c:pt>
                <c:pt idx="983">
                  <c:v>0.77471999999999996</c:v>
                </c:pt>
                <c:pt idx="984">
                  <c:v>0.74230300000000005</c:v>
                </c:pt>
                <c:pt idx="985">
                  <c:v>0.73319299999999998</c:v>
                </c:pt>
                <c:pt idx="986">
                  <c:v>0.73741699999999999</c:v>
                </c:pt>
                <c:pt idx="987">
                  <c:v>0.73655199999999998</c:v>
                </c:pt>
                <c:pt idx="988">
                  <c:v>0.73410900000000001</c:v>
                </c:pt>
                <c:pt idx="989">
                  <c:v>0.73639900000000003</c:v>
                </c:pt>
                <c:pt idx="990">
                  <c:v>0.73538199999999998</c:v>
                </c:pt>
                <c:pt idx="991">
                  <c:v>0.73772199999999999</c:v>
                </c:pt>
                <c:pt idx="992">
                  <c:v>0.73339699999999997</c:v>
                </c:pt>
                <c:pt idx="993">
                  <c:v>0.73645000000000005</c:v>
                </c:pt>
                <c:pt idx="994">
                  <c:v>0.73466900000000002</c:v>
                </c:pt>
                <c:pt idx="995">
                  <c:v>0.73741699999999999</c:v>
                </c:pt>
                <c:pt idx="996">
                  <c:v>0.72968200000000005</c:v>
                </c:pt>
                <c:pt idx="997">
                  <c:v>0.73161600000000004</c:v>
                </c:pt>
                <c:pt idx="998">
                  <c:v>0.73584000000000005</c:v>
                </c:pt>
                <c:pt idx="999">
                  <c:v>0.73339699999999997</c:v>
                </c:pt>
                <c:pt idx="1000">
                  <c:v>0.73161600000000004</c:v>
                </c:pt>
                <c:pt idx="1001">
                  <c:v>0.734873</c:v>
                </c:pt>
                <c:pt idx="1002">
                  <c:v>0.73751900000000004</c:v>
                </c:pt>
                <c:pt idx="1003">
                  <c:v>0.73665400000000003</c:v>
                </c:pt>
                <c:pt idx="1004">
                  <c:v>0.73288799999999998</c:v>
                </c:pt>
                <c:pt idx="1005">
                  <c:v>0.73512699999999997</c:v>
                </c:pt>
                <c:pt idx="1006">
                  <c:v>0.74041999999999997</c:v>
                </c:pt>
                <c:pt idx="1007">
                  <c:v>0.73070000000000002</c:v>
                </c:pt>
                <c:pt idx="1008">
                  <c:v>0.735178</c:v>
                </c:pt>
                <c:pt idx="1009">
                  <c:v>0.72891899999999998</c:v>
                </c:pt>
                <c:pt idx="1010">
                  <c:v>0.72433800000000004</c:v>
                </c:pt>
                <c:pt idx="1011">
                  <c:v>0.74006400000000006</c:v>
                </c:pt>
                <c:pt idx="1012">
                  <c:v>-0.19927400000000001</c:v>
                </c:pt>
                <c:pt idx="1013">
                  <c:v>0.90362600000000004</c:v>
                </c:pt>
                <c:pt idx="1014">
                  <c:v>0.300674</c:v>
                </c:pt>
                <c:pt idx="1015">
                  <c:v>0.57263399999999998</c:v>
                </c:pt>
                <c:pt idx="1016">
                  <c:v>0.28204800000000002</c:v>
                </c:pt>
                <c:pt idx="1017">
                  <c:v>0.57212499999999999</c:v>
                </c:pt>
                <c:pt idx="1018">
                  <c:v>1.16866</c:v>
                </c:pt>
                <c:pt idx="1019">
                  <c:v>2.09314</c:v>
                </c:pt>
                <c:pt idx="1020">
                  <c:v>3.4118200000000001</c:v>
                </c:pt>
                <c:pt idx="1021">
                  <c:v>4.2014399999999998</c:v>
                </c:pt>
                <c:pt idx="1022">
                  <c:v>6.3422000000000001</c:v>
                </c:pt>
                <c:pt idx="1023">
                  <c:v>4.1944600000000003</c:v>
                </c:pt>
                <c:pt idx="1024">
                  <c:v>4.9469799999999999</c:v>
                </c:pt>
                <c:pt idx="1025">
                  <c:v>2.5027599999999999</c:v>
                </c:pt>
                <c:pt idx="1026">
                  <c:v>1.3272900000000001</c:v>
                </c:pt>
                <c:pt idx="1027">
                  <c:v>0.71970699999999999</c:v>
                </c:pt>
                <c:pt idx="1028">
                  <c:v>0.39080199999999998</c:v>
                </c:pt>
                <c:pt idx="1029">
                  <c:v>0.35685800000000001</c:v>
                </c:pt>
                <c:pt idx="1030">
                  <c:v>0.49146299999999998</c:v>
                </c:pt>
                <c:pt idx="1031">
                  <c:v>0.230903</c:v>
                </c:pt>
                <c:pt idx="1032">
                  <c:v>0.48159099999999999</c:v>
                </c:pt>
                <c:pt idx="1033">
                  <c:v>0.81853699999999996</c:v>
                </c:pt>
                <c:pt idx="1034">
                  <c:v>2.7961399999999998</c:v>
                </c:pt>
                <c:pt idx="1035">
                  <c:v>5.1946099999999999</c:v>
                </c:pt>
                <c:pt idx="1036">
                  <c:v>8.4091699999999996</c:v>
                </c:pt>
                <c:pt idx="1037">
                  <c:v>3.5394999999999999</c:v>
                </c:pt>
                <c:pt idx="1038">
                  <c:v>1.1852499999999999</c:v>
                </c:pt>
                <c:pt idx="1039">
                  <c:v>1.3990499999999999</c:v>
                </c:pt>
                <c:pt idx="1040">
                  <c:v>0.86581399999999997</c:v>
                </c:pt>
                <c:pt idx="1041">
                  <c:v>0.82001299999999999</c:v>
                </c:pt>
                <c:pt idx="1042">
                  <c:v>0.19991100000000001</c:v>
                </c:pt>
                <c:pt idx="1043">
                  <c:v>0.29298999999999997</c:v>
                </c:pt>
                <c:pt idx="1044">
                  <c:v>2.0344099999999998</c:v>
                </c:pt>
                <c:pt idx="1045">
                  <c:v>2.4666800000000002</c:v>
                </c:pt>
                <c:pt idx="1046">
                  <c:v>0.95930000000000004</c:v>
                </c:pt>
                <c:pt idx="1047">
                  <c:v>1.0238799999999999</c:v>
                </c:pt>
                <c:pt idx="1048">
                  <c:v>0.64057200000000003</c:v>
                </c:pt>
                <c:pt idx="1049">
                  <c:v>6.2099399999999999E-2</c:v>
                </c:pt>
                <c:pt idx="1050">
                  <c:v>0.33136100000000002</c:v>
                </c:pt>
                <c:pt idx="1051">
                  <c:v>0.39950400000000003</c:v>
                </c:pt>
                <c:pt idx="1052">
                  <c:v>0.47675600000000001</c:v>
                </c:pt>
                <c:pt idx="1053">
                  <c:v>0.67527999999999999</c:v>
                </c:pt>
                <c:pt idx="1054">
                  <c:v>0.88153999999999999</c:v>
                </c:pt>
                <c:pt idx="1055">
                  <c:v>2.6743600000000001</c:v>
                </c:pt>
                <c:pt idx="1056">
                  <c:v>1.6963999999999999</c:v>
                </c:pt>
                <c:pt idx="1057">
                  <c:v>2.6537500000000001</c:v>
                </c:pt>
                <c:pt idx="1058">
                  <c:v>2.7153299999999998</c:v>
                </c:pt>
                <c:pt idx="1059">
                  <c:v>4.5034200000000002</c:v>
                </c:pt>
                <c:pt idx="1060">
                  <c:v>6.6410799999999997</c:v>
                </c:pt>
                <c:pt idx="1061">
                  <c:v>7.6639799999999996</c:v>
                </c:pt>
                <c:pt idx="1062">
                  <c:v>9.5064200000000003</c:v>
                </c:pt>
                <c:pt idx="1063">
                  <c:v>3.1968100000000002</c:v>
                </c:pt>
                <c:pt idx="1064">
                  <c:v>10.4549</c:v>
                </c:pt>
                <c:pt idx="1065">
                  <c:v>5.5609200000000003</c:v>
                </c:pt>
                <c:pt idx="1066">
                  <c:v>0.74311700000000003</c:v>
                </c:pt>
                <c:pt idx="1067">
                  <c:v>0.739097</c:v>
                </c:pt>
                <c:pt idx="1068">
                  <c:v>0.72332099999999999</c:v>
                </c:pt>
                <c:pt idx="1069">
                  <c:v>0.71456699999999995</c:v>
                </c:pt>
                <c:pt idx="1070">
                  <c:v>0.55624700000000005</c:v>
                </c:pt>
                <c:pt idx="1071">
                  <c:v>0.57731600000000005</c:v>
                </c:pt>
                <c:pt idx="1072">
                  <c:v>0.58937700000000004</c:v>
                </c:pt>
                <c:pt idx="1073">
                  <c:v>0.63736700000000002</c:v>
                </c:pt>
                <c:pt idx="1074">
                  <c:v>0.64927500000000005</c:v>
                </c:pt>
                <c:pt idx="1075">
                  <c:v>0.57909699999999997</c:v>
                </c:pt>
                <c:pt idx="1076">
                  <c:v>0.62260800000000005</c:v>
                </c:pt>
                <c:pt idx="1077">
                  <c:v>0.69609399999999999</c:v>
                </c:pt>
                <c:pt idx="1078">
                  <c:v>2.2015899999999999</c:v>
                </c:pt>
                <c:pt idx="1079">
                  <c:v>2.5293800000000002</c:v>
                </c:pt>
                <c:pt idx="1080">
                  <c:v>1.7965</c:v>
                </c:pt>
                <c:pt idx="1081">
                  <c:v>1.82464</c:v>
                </c:pt>
                <c:pt idx="1082">
                  <c:v>1.72302</c:v>
                </c:pt>
                <c:pt idx="1083">
                  <c:v>2.7669299999999999</c:v>
                </c:pt>
                <c:pt idx="1084">
                  <c:v>2.1998099999999998</c:v>
                </c:pt>
                <c:pt idx="1085">
                  <c:v>4.7766999999999999</c:v>
                </c:pt>
                <c:pt idx="1086">
                  <c:v>3.8510499999999999</c:v>
                </c:pt>
                <c:pt idx="1087">
                  <c:v>4.3571099999999996</c:v>
                </c:pt>
                <c:pt idx="1088">
                  <c:v>2.8249499999999999</c:v>
                </c:pt>
                <c:pt idx="1089">
                  <c:v>1.28271</c:v>
                </c:pt>
                <c:pt idx="1090">
                  <c:v>0.38464399999999999</c:v>
                </c:pt>
                <c:pt idx="1091">
                  <c:v>0.38108199999999998</c:v>
                </c:pt>
                <c:pt idx="1092">
                  <c:v>0.24657799999999999</c:v>
                </c:pt>
                <c:pt idx="1093">
                  <c:v>0.17874100000000001</c:v>
                </c:pt>
                <c:pt idx="1094">
                  <c:v>0.25741700000000001</c:v>
                </c:pt>
                <c:pt idx="1095">
                  <c:v>0.27884199999999998</c:v>
                </c:pt>
                <c:pt idx="1096">
                  <c:v>1.5558399999999999</c:v>
                </c:pt>
                <c:pt idx="1097">
                  <c:v>5.5508499999999996</c:v>
                </c:pt>
                <c:pt idx="1098">
                  <c:v>2.8656100000000002</c:v>
                </c:pt>
                <c:pt idx="1099">
                  <c:v>0.21181900000000001</c:v>
                </c:pt>
                <c:pt idx="1100">
                  <c:v>0.219504</c:v>
                </c:pt>
                <c:pt idx="1101">
                  <c:v>0.76102999999999998</c:v>
                </c:pt>
                <c:pt idx="1102">
                  <c:v>0.371616</c:v>
                </c:pt>
                <c:pt idx="1103">
                  <c:v>0.50001300000000004</c:v>
                </c:pt>
                <c:pt idx="1104">
                  <c:v>1.28765</c:v>
                </c:pt>
                <c:pt idx="1105">
                  <c:v>1.6047499999999999</c:v>
                </c:pt>
                <c:pt idx="1106">
                  <c:v>3.9552299999999998</c:v>
                </c:pt>
                <c:pt idx="1107">
                  <c:v>1.1649</c:v>
                </c:pt>
                <c:pt idx="1108">
                  <c:v>0.62148899999999996</c:v>
                </c:pt>
                <c:pt idx="1109">
                  <c:v>0.38484699999999999</c:v>
                </c:pt>
                <c:pt idx="1110">
                  <c:v>0.22988600000000001</c:v>
                </c:pt>
                <c:pt idx="1111">
                  <c:v>0.20255699999999999</c:v>
                </c:pt>
                <c:pt idx="1112">
                  <c:v>0.25584000000000001</c:v>
                </c:pt>
                <c:pt idx="1113">
                  <c:v>9.4567700000000005E-2</c:v>
                </c:pt>
                <c:pt idx="1114">
                  <c:v>0.21380399999999999</c:v>
                </c:pt>
                <c:pt idx="1115">
                  <c:v>0.10556</c:v>
                </c:pt>
                <c:pt idx="1116">
                  <c:v>0.36245500000000003</c:v>
                </c:pt>
                <c:pt idx="1117">
                  <c:v>0.101794</c:v>
                </c:pt>
                <c:pt idx="1118">
                  <c:v>0.75833300000000003</c:v>
                </c:pt>
                <c:pt idx="1119">
                  <c:v>2.2132900000000002</c:v>
                </c:pt>
                <c:pt idx="1120">
                  <c:v>3.2021000000000002</c:v>
                </c:pt>
                <c:pt idx="1121">
                  <c:v>1.98139</c:v>
                </c:pt>
                <c:pt idx="1122">
                  <c:v>1.0004200000000001</c:v>
                </c:pt>
                <c:pt idx="1123">
                  <c:v>0.99466900000000003</c:v>
                </c:pt>
                <c:pt idx="1124">
                  <c:v>0.85634900000000003</c:v>
                </c:pt>
                <c:pt idx="1125">
                  <c:v>1.4051</c:v>
                </c:pt>
                <c:pt idx="1126">
                  <c:v>1.2822499999999999</c:v>
                </c:pt>
                <c:pt idx="1127">
                  <c:v>0.81100499999999998</c:v>
                </c:pt>
                <c:pt idx="1128">
                  <c:v>0.64805299999999999</c:v>
                </c:pt>
                <c:pt idx="1129">
                  <c:v>0.95838400000000001</c:v>
                </c:pt>
                <c:pt idx="1130">
                  <c:v>0.913906</c:v>
                </c:pt>
                <c:pt idx="1131">
                  <c:v>1.52403</c:v>
                </c:pt>
                <c:pt idx="1132">
                  <c:v>1.2726299999999999</c:v>
                </c:pt>
                <c:pt idx="1133">
                  <c:v>0.59828300000000001</c:v>
                </c:pt>
                <c:pt idx="1134">
                  <c:v>1.4461200000000001</c:v>
                </c:pt>
                <c:pt idx="1135">
                  <c:v>1.6359399999999999</c:v>
                </c:pt>
                <c:pt idx="1136">
                  <c:v>3.54454</c:v>
                </c:pt>
                <c:pt idx="1137">
                  <c:v>3.4394</c:v>
                </c:pt>
                <c:pt idx="1138">
                  <c:v>5.3296799999999998</c:v>
                </c:pt>
                <c:pt idx="1139">
                  <c:v>1.4576199999999999</c:v>
                </c:pt>
                <c:pt idx="1140">
                  <c:v>0.73507599999999995</c:v>
                </c:pt>
                <c:pt idx="1141">
                  <c:v>0.73736599999999997</c:v>
                </c:pt>
                <c:pt idx="1142">
                  <c:v>0.74443999999999999</c:v>
                </c:pt>
                <c:pt idx="1143">
                  <c:v>1.0908</c:v>
                </c:pt>
                <c:pt idx="1144">
                  <c:v>0.736043</c:v>
                </c:pt>
                <c:pt idx="1145">
                  <c:v>0.73746800000000001</c:v>
                </c:pt>
                <c:pt idx="1146">
                  <c:v>0.72942799999999997</c:v>
                </c:pt>
                <c:pt idx="1147">
                  <c:v>0.73416000000000003</c:v>
                </c:pt>
                <c:pt idx="1148">
                  <c:v>0.29736699999999999</c:v>
                </c:pt>
                <c:pt idx="1149">
                  <c:v>-0.43993599999999999</c:v>
                </c:pt>
                <c:pt idx="1150">
                  <c:v>0.55904600000000004</c:v>
                </c:pt>
                <c:pt idx="1151">
                  <c:v>0.29008899999999999</c:v>
                </c:pt>
                <c:pt idx="1152">
                  <c:v>0.48484699999999997</c:v>
                </c:pt>
                <c:pt idx="1153">
                  <c:v>0.30550899999999998</c:v>
                </c:pt>
                <c:pt idx="1154">
                  <c:v>0.43645</c:v>
                </c:pt>
                <c:pt idx="1155">
                  <c:v>0.35400799999999999</c:v>
                </c:pt>
                <c:pt idx="1156">
                  <c:v>0.48952899999999999</c:v>
                </c:pt>
                <c:pt idx="1157">
                  <c:v>0.80500000000000005</c:v>
                </c:pt>
                <c:pt idx="1158">
                  <c:v>3.0436800000000002</c:v>
                </c:pt>
                <c:pt idx="1159">
                  <c:v>7.6636199999999999</c:v>
                </c:pt>
                <c:pt idx="1160">
                  <c:v>1.1003700000000001</c:v>
                </c:pt>
                <c:pt idx="1161">
                  <c:v>0.50998699999999997</c:v>
                </c:pt>
                <c:pt idx="1162">
                  <c:v>0.498944</c:v>
                </c:pt>
                <c:pt idx="1163">
                  <c:v>0.44617099999999998</c:v>
                </c:pt>
                <c:pt idx="1164">
                  <c:v>0.48601800000000001</c:v>
                </c:pt>
                <c:pt idx="1165">
                  <c:v>0.31767200000000001</c:v>
                </c:pt>
                <c:pt idx="1166">
                  <c:v>0.40759600000000001</c:v>
                </c:pt>
                <c:pt idx="1167">
                  <c:v>0.49660300000000002</c:v>
                </c:pt>
                <c:pt idx="1168">
                  <c:v>0.54215000000000002</c:v>
                </c:pt>
                <c:pt idx="1169">
                  <c:v>0.648613</c:v>
                </c:pt>
                <c:pt idx="1170">
                  <c:v>1.3109500000000001</c:v>
                </c:pt>
                <c:pt idx="1171">
                  <c:v>3.9999600000000002</c:v>
                </c:pt>
                <c:pt idx="1172">
                  <c:v>2.8130899999999999</c:v>
                </c:pt>
                <c:pt idx="1173">
                  <c:v>1.0162500000000001</c:v>
                </c:pt>
                <c:pt idx="1174">
                  <c:v>0.73202299999999998</c:v>
                </c:pt>
                <c:pt idx="1175">
                  <c:v>0.73416000000000003</c:v>
                </c:pt>
                <c:pt idx="1176">
                  <c:v>0.73497500000000004</c:v>
                </c:pt>
                <c:pt idx="1177">
                  <c:v>0.73868900000000004</c:v>
                </c:pt>
                <c:pt idx="1178">
                  <c:v>0.73466900000000002</c:v>
                </c:pt>
                <c:pt idx="1179">
                  <c:v>0.72851200000000005</c:v>
                </c:pt>
                <c:pt idx="1180">
                  <c:v>0.73680699999999999</c:v>
                </c:pt>
                <c:pt idx="1181">
                  <c:v>0.73731500000000005</c:v>
                </c:pt>
                <c:pt idx="1182">
                  <c:v>0.73222600000000004</c:v>
                </c:pt>
                <c:pt idx="1183">
                  <c:v>0.72830799999999996</c:v>
                </c:pt>
                <c:pt idx="1184">
                  <c:v>0.72917299999999996</c:v>
                </c:pt>
                <c:pt idx="1185">
                  <c:v>0.73441500000000004</c:v>
                </c:pt>
                <c:pt idx="1186">
                  <c:v>0.73863900000000005</c:v>
                </c:pt>
                <c:pt idx="1187">
                  <c:v>0.73390599999999995</c:v>
                </c:pt>
                <c:pt idx="1188">
                  <c:v>0.73996200000000001</c:v>
                </c:pt>
                <c:pt idx="1189">
                  <c:v>0.73329500000000003</c:v>
                </c:pt>
                <c:pt idx="1190">
                  <c:v>0.73314199999999996</c:v>
                </c:pt>
                <c:pt idx="1191">
                  <c:v>0.72932600000000003</c:v>
                </c:pt>
                <c:pt idx="1192">
                  <c:v>0.73802800000000002</c:v>
                </c:pt>
                <c:pt idx="1193">
                  <c:v>0.73924900000000004</c:v>
                </c:pt>
                <c:pt idx="1194">
                  <c:v>0.731209</c:v>
                </c:pt>
                <c:pt idx="1195">
                  <c:v>0.73828199999999999</c:v>
                </c:pt>
                <c:pt idx="1196">
                  <c:v>0.73472000000000004</c:v>
                </c:pt>
                <c:pt idx="1197">
                  <c:v>0.73797699999999999</c:v>
                </c:pt>
                <c:pt idx="1198">
                  <c:v>0.73410900000000001</c:v>
                </c:pt>
                <c:pt idx="1199">
                  <c:v>0.74006400000000006</c:v>
                </c:pt>
                <c:pt idx="1200">
                  <c:v>0.73070000000000002</c:v>
                </c:pt>
                <c:pt idx="1201">
                  <c:v>0.73639900000000003</c:v>
                </c:pt>
                <c:pt idx="1202">
                  <c:v>0.73416000000000003</c:v>
                </c:pt>
                <c:pt idx="1203">
                  <c:v>0.739402</c:v>
                </c:pt>
                <c:pt idx="1204">
                  <c:v>0.73466900000000002</c:v>
                </c:pt>
                <c:pt idx="1205">
                  <c:v>0.739707</c:v>
                </c:pt>
                <c:pt idx="1206">
                  <c:v>0.72912200000000005</c:v>
                </c:pt>
                <c:pt idx="1207">
                  <c:v>0.73797699999999999</c:v>
                </c:pt>
                <c:pt idx="1208">
                  <c:v>0.73075100000000004</c:v>
                </c:pt>
                <c:pt idx="1209">
                  <c:v>0.73141199999999995</c:v>
                </c:pt>
                <c:pt idx="1210">
                  <c:v>0.73584000000000005</c:v>
                </c:pt>
                <c:pt idx="1211">
                  <c:v>0.72214999999999996</c:v>
                </c:pt>
                <c:pt idx="1212">
                  <c:v>0.73650099999999996</c:v>
                </c:pt>
                <c:pt idx="1213">
                  <c:v>0.73166699999999996</c:v>
                </c:pt>
                <c:pt idx="1214">
                  <c:v>0.73584000000000005</c:v>
                </c:pt>
                <c:pt idx="1215">
                  <c:v>0.74077599999999999</c:v>
                </c:pt>
                <c:pt idx="1216">
                  <c:v>0.73197199999999996</c:v>
                </c:pt>
                <c:pt idx="1217">
                  <c:v>0.73166699999999996</c:v>
                </c:pt>
                <c:pt idx="1218">
                  <c:v>0.73400799999999999</c:v>
                </c:pt>
                <c:pt idx="1219">
                  <c:v>0.73477099999999995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6-6C4C-97F6-408B2AD68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207056"/>
        <c:axId val="1666583408"/>
      </c:scatterChart>
      <c:valAx>
        <c:axId val="1666207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583408"/>
        <c:crosses val="autoZero"/>
        <c:crossBetween val="midCat"/>
      </c:valAx>
      <c:valAx>
        <c:axId val="166658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207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76E08B-9E3F-BAE6-3AD8-F52775D4F1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355600</xdr:colOff>
      <xdr:row>5</xdr:row>
      <xdr:rowOff>165100</xdr:rowOff>
    </xdr:from>
    <xdr:to>
      <xdr:col>18</xdr:col>
      <xdr:colOff>82550</xdr:colOff>
      <xdr:row>27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0E9F9D-9ED2-F14B-A3AE-D020D1BE3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311150</xdr:colOff>
      <xdr:row>25</xdr:row>
      <xdr:rowOff>44450</xdr:rowOff>
    </xdr:from>
    <xdr:to>
      <xdr:col>14</xdr:col>
      <xdr:colOff>755650</xdr:colOff>
      <xdr:row>38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233B34-1696-6840-97A0-11AC027CF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355600</xdr:colOff>
      <xdr:row>5</xdr:row>
      <xdr:rowOff>165100</xdr:rowOff>
    </xdr:from>
    <xdr:to>
      <xdr:col>17</xdr:col>
      <xdr:colOff>82550</xdr:colOff>
      <xdr:row>27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E7D70A-7579-1E40-A0FE-EBD1ED0B6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311150</xdr:colOff>
      <xdr:row>25</xdr:row>
      <xdr:rowOff>44450</xdr:rowOff>
    </xdr:from>
    <xdr:to>
      <xdr:col>13</xdr:col>
      <xdr:colOff>755650</xdr:colOff>
      <xdr:row>38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887D8D-F0F3-376F-4944-F7DF380E8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393700</xdr:colOff>
      <xdr:row>11</xdr:row>
      <xdr:rowOff>63500</xdr:rowOff>
    </xdr:from>
    <xdr:to>
      <xdr:col>18</xdr:col>
      <xdr:colOff>120650</xdr:colOff>
      <xdr:row>32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94353C-63FF-ED4A-AFA4-319C350DF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584200</xdr:colOff>
      <xdr:row>6</xdr:row>
      <xdr:rowOff>38100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74ED50-7826-957C-6CE6-D2CBFF7D39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29C93-8514-C94A-A58A-AC3049EAF9BD}">
  <dimension ref="A1:H303"/>
  <sheetViews>
    <sheetView tabSelected="1" workbookViewId="0">
      <selection activeCell="G6" sqref="G6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0.47311342592592592</v>
      </c>
      <c r="C3" s="6">
        <v>3.2484870985000001</v>
      </c>
      <c r="D3">
        <f>IF(C3&gt;0,C3+D2, D2)</f>
        <v>3.2484870985000001</v>
      </c>
      <c r="E3">
        <f>IF(C3&gt;13,E2+1,E2)</f>
        <v>0</v>
      </c>
    </row>
    <row r="4" spans="1:8" x14ac:dyDescent="0.2">
      <c r="A4" s="1">
        <v>44817</v>
      </c>
      <c r="B4" s="2">
        <v>0.47312500000000002</v>
      </c>
      <c r="C4" s="6">
        <v>2.8548269587499995</v>
      </c>
      <c r="D4">
        <f t="shared" ref="D4:D67" si="0">IF(C4&gt;0,C4+D3, D3)</f>
        <v>6.1033140572499995</v>
      </c>
      <c r="E4">
        <f t="shared" ref="E4:E67" si="1">IF(C4&gt;13,E3+1,E3)</f>
        <v>0</v>
      </c>
      <c r="G4" t="s">
        <v>9</v>
      </c>
      <c r="H4">
        <f>D303</f>
        <v>1605.482397694891</v>
      </c>
    </row>
    <row r="5" spans="1:8" x14ac:dyDescent="0.2">
      <c r="A5" s="1">
        <v>44817</v>
      </c>
      <c r="B5" s="2">
        <v>0.47313657407407406</v>
      </c>
      <c r="C5" s="6">
        <v>1.3119535907333333</v>
      </c>
      <c r="D5">
        <f t="shared" si="0"/>
        <v>7.4152676479833328</v>
      </c>
      <c r="E5">
        <f t="shared" si="1"/>
        <v>0</v>
      </c>
      <c r="G5" t="s">
        <v>5</v>
      </c>
      <c r="H5">
        <f>E303</f>
        <v>32</v>
      </c>
    </row>
    <row r="6" spans="1:8" x14ac:dyDescent="0.2">
      <c r="A6" s="1">
        <v>44817</v>
      </c>
      <c r="B6" s="2">
        <v>0.47314814814814815</v>
      </c>
      <c r="C6" s="6">
        <v>1.3941659645</v>
      </c>
      <c r="D6">
        <f t="shared" si="0"/>
        <v>8.8094336124833319</v>
      </c>
      <c r="E6">
        <f t="shared" si="1"/>
        <v>0</v>
      </c>
      <c r="G6" t="s">
        <v>10</v>
      </c>
      <c r="H6">
        <v>1</v>
      </c>
    </row>
    <row r="7" spans="1:8" x14ac:dyDescent="0.2">
      <c r="A7" s="1">
        <v>44817</v>
      </c>
      <c r="B7" s="2">
        <v>0.47315972222222219</v>
      </c>
      <c r="C7" s="6">
        <v>0.9041277874000001</v>
      </c>
      <c r="D7">
        <f t="shared" si="0"/>
        <v>9.7135613998833321</v>
      </c>
      <c r="E7">
        <f t="shared" si="1"/>
        <v>0</v>
      </c>
    </row>
    <row r="8" spans="1:8" x14ac:dyDescent="0.2">
      <c r="A8" s="1">
        <v>44817</v>
      </c>
      <c r="B8" s="2">
        <v>0.47317129629629634</v>
      </c>
      <c r="C8" s="6">
        <v>1.1735674939499998</v>
      </c>
      <c r="D8">
        <f t="shared" si="0"/>
        <v>10.887128893833331</v>
      </c>
      <c r="E8">
        <f t="shared" si="1"/>
        <v>0</v>
      </c>
    </row>
    <row r="9" spans="1:8" x14ac:dyDescent="0.2">
      <c r="A9" s="1">
        <v>44817</v>
      </c>
      <c r="B9" s="2">
        <v>0.47318287037037038</v>
      </c>
      <c r="C9" s="6">
        <v>1.0198612032733332</v>
      </c>
      <c r="D9">
        <f t="shared" si="0"/>
        <v>11.906990097106664</v>
      </c>
      <c r="E9">
        <f t="shared" si="1"/>
        <v>0</v>
      </c>
    </row>
    <row r="10" spans="1:8" x14ac:dyDescent="0.2">
      <c r="A10" s="1">
        <v>44817</v>
      </c>
      <c r="B10" s="2">
        <v>0.47319444444444447</v>
      </c>
      <c r="C10" s="6">
        <v>1.6395531416</v>
      </c>
      <c r="D10">
        <f t="shared" si="0"/>
        <v>13.546543238706665</v>
      </c>
      <c r="E10">
        <f t="shared" si="1"/>
        <v>0</v>
      </c>
    </row>
    <row r="11" spans="1:8" x14ac:dyDescent="0.2">
      <c r="A11" s="1">
        <v>44817</v>
      </c>
      <c r="B11" s="2">
        <v>0.47320601851851851</v>
      </c>
      <c r="C11" s="6">
        <v>1.4704525945</v>
      </c>
      <c r="D11">
        <f t="shared" si="0"/>
        <v>15.016995833206664</v>
      </c>
      <c r="E11">
        <f t="shared" si="1"/>
        <v>0</v>
      </c>
    </row>
    <row r="12" spans="1:8" x14ac:dyDescent="0.2">
      <c r="A12" s="1">
        <v>44817</v>
      </c>
      <c r="B12" s="2">
        <v>0.47321759259259261</v>
      </c>
      <c r="C12" s="6">
        <v>0.98867850577000005</v>
      </c>
      <c r="D12">
        <f t="shared" si="0"/>
        <v>16.005674338976664</v>
      </c>
      <c r="E12">
        <f t="shared" si="1"/>
        <v>0</v>
      </c>
    </row>
    <row r="13" spans="1:8" x14ac:dyDescent="0.2">
      <c r="A13" s="1">
        <v>44817</v>
      </c>
      <c r="B13" s="2">
        <v>0.47322916666666665</v>
      </c>
      <c r="C13" s="6">
        <v>10.275353861866668</v>
      </c>
      <c r="D13">
        <f t="shared" si="0"/>
        <v>26.28102820084333</v>
      </c>
      <c r="E13">
        <f t="shared" si="1"/>
        <v>0</v>
      </c>
    </row>
    <row r="14" spans="1:8" x14ac:dyDescent="0.2">
      <c r="A14" s="1">
        <v>44817</v>
      </c>
      <c r="B14" s="2">
        <v>0.47324074074074068</v>
      </c>
      <c r="C14" s="6">
        <v>9.4353272312499996</v>
      </c>
      <c r="D14">
        <f t="shared" si="0"/>
        <v>35.71635543209333</v>
      </c>
      <c r="E14">
        <f t="shared" si="1"/>
        <v>0</v>
      </c>
    </row>
    <row r="15" spans="1:8" x14ac:dyDescent="0.2">
      <c r="A15" s="1">
        <v>44817</v>
      </c>
      <c r="B15" s="2">
        <v>0.47325231481481483</v>
      </c>
      <c r="C15" s="6">
        <v>-0.48064135459999996</v>
      </c>
      <c r="D15">
        <f t="shared" si="0"/>
        <v>35.71635543209333</v>
      </c>
      <c r="E15">
        <f t="shared" si="1"/>
        <v>0</v>
      </c>
    </row>
    <row r="16" spans="1:8" x14ac:dyDescent="0.2">
      <c r="A16" s="1">
        <v>44817</v>
      </c>
      <c r="B16" s="2">
        <v>0.47326388888888887</v>
      </c>
      <c r="C16" s="6">
        <v>0.58104011992999993</v>
      </c>
      <c r="D16">
        <f t="shared" si="0"/>
        <v>36.297395552023332</v>
      </c>
      <c r="E16">
        <f t="shared" si="1"/>
        <v>0</v>
      </c>
    </row>
    <row r="17" spans="1:5" x14ac:dyDescent="0.2">
      <c r="A17" s="1">
        <v>44817</v>
      </c>
      <c r="B17" s="2">
        <v>0.47327546296296297</v>
      </c>
      <c r="C17" s="6">
        <v>1.4424963988666668</v>
      </c>
      <c r="D17">
        <f t="shared" si="0"/>
        <v>37.739891950889998</v>
      </c>
      <c r="E17">
        <f t="shared" si="1"/>
        <v>0</v>
      </c>
    </row>
    <row r="18" spans="1:5" x14ac:dyDescent="0.2">
      <c r="A18" s="1">
        <v>44817</v>
      </c>
      <c r="B18" s="2">
        <v>0.47328703703703701</v>
      </c>
      <c r="C18" s="6">
        <v>1.4825072164999999</v>
      </c>
      <c r="D18">
        <f t="shared" si="0"/>
        <v>39.222399167389995</v>
      </c>
      <c r="E18">
        <f t="shared" si="1"/>
        <v>0</v>
      </c>
    </row>
    <row r="19" spans="1:5" x14ac:dyDescent="0.2">
      <c r="A19" s="1">
        <v>44817</v>
      </c>
      <c r="B19" s="2">
        <v>0.4732986111111111</v>
      </c>
      <c r="C19" s="6">
        <v>1.4106343129499999</v>
      </c>
      <c r="D19">
        <f t="shared" si="0"/>
        <v>40.633033480339996</v>
      </c>
      <c r="E19">
        <f t="shared" si="1"/>
        <v>0</v>
      </c>
    </row>
    <row r="20" spans="1:5" x14ac:dyDescent="0.2">
      <c r="A20" s="1">
        <v>44817</v>
      </c>
      <c r="B20" s="2">
        <v>0.47331018518518514</v>
      </c>
      <c r="C20" s="6">
        <v>1.80984024605</v>
      </c>
      <c r="D20">
        <f t="shared" si="0"/>
        <v>42.442873726389998</v>
      </c>
      <c r="E20">
        <f t="shared" si="1"/>
        <v>0</v>
      </c>
    </row>
    <row r="21" spans="1:5" x14ac:dyDescent="0.2">
      <c r="A21" s="1">
        <v>44817</v>
      </c>
      <c r="B21" s="2">
        <v>0.47332175925925929</v>
      </c>
      <c r="C21" s="6">
        <v>3.4219631916666664</v>
      </c>
      <c r="D21">
        <f t="shared" si="0"/>
        <v>45.864836918056668</v>
      </c>
      <c r="E21">
        <f t="shared" si="1"/>
        <v>0</v>
      </c>
    </row>
    <row r="22" spans="1:5" x14ac:dyDescent="0.2">
      <c r="A22" s="1">
        <v>44817</v>
      </c>
      <c r="B22" s="2">
        <v>0.47333333333333333</v>
      </c>
      <c r="C22" s="6">
        <v>7.596458032000001</v>
      </c>
      <c r="D22">
        <f t="shared" si="0"/>
        <v>53.461294950056669</v>
      </c>
      <c r="E22">
        <f t="shared" si="1"/>
        <v>0</v>
      </c>
    </row>
    <row r="23" spans="1:5" x14ac:dyDescent="0.2">
      <c r="A23" s="1">
        <v>44817</v>
      </c>
      <c r="B23" s="2">
        <v>0.47334490740740742</v>
      </c>
      <c r="C23" s="6">
        <v>4.24288554465</v>
      </c>
      <c r="D23">
        <f t="shared" si="0"/>
        <v>57.704180494706669</v>
      </c>
      <c r="E23">
        <f t="shared" si="1"/>
        <v>0</v>
      </c>
    </row>
    <row r="24" spans="1:5" x14ac:dyDescent="0.2">
      <c r="A24" s="1">
        <v>44817</v>
      </c>
      <c r="B24" s="2">
        <v>0.47335648148148146</v>
      </c>
      <c r="C24" s="6">
        <v>4.3372741245500004</v>
      </c>
      <c r="D24">
        <f t="shared" si="0"/>
        <v>62.041454619256669</v>
      </c>
      <c r="E24">
        <f t="shared" si="1"/>
        <v>0</v>
      </c>
    </row>
    <row r="25" spans="1:5" x14ac:dyDescent="0.2">
      <c r="A25" s="1">
        <v>44817</v>
      </c>
      <c r="B25" s="2">
        <v>0.47336805555555556</v>
      </c>
      <c r="C25" s="6">
        <v>5.6424438395999994</v>
      </c>
      <c r="D25">
        <f t="shared" si="0"/>
        <v>67.683898458856675</v>
      </c>
      <c r="E25">
        <f t="shared" si="1"/>
        <v>0</v>
      </c>
    </row>
    <row r="26" spans="1:5" x14ac:dyDescent="0.2">
      <c r="A26" s="1">
        <v>44817</v>
      </c>
      <c r="B26" s="2">
        <v>0.47337962962962959</v>
      </c>
      <c r="C26" s="6">
        <v>2.8480367814499998</v>
      </c>
      <c r="D26">
        <f t="shared" si="0"/>
        <v>70.53193524030668</v>
      </c>
      <c r="E26">
        <f t="shared" si="1"/>
        <v>0</v>
      </c>
    </row>
    <row r="27" spans="1:5" x14ac:dyDescent="0.2">
      <c r="A27" s="1">
        <v>44817</v>
      </c>
      <c r="B27" s="2">
        <v>0.47339120370370374</v>
      </c>
      <c r="C27" s="6">
        <v>2.1346281378854997</v>
      </c>
      <c r="D27">
        <f t="shared" si="0"/>
        <v>72.66656337819218</v>
      </c>
      <c r="E27">
        <f t="shared" si="1"/>
        <v>0</v>
      </c>
    </row>
    <row r="28" spans="1:5" x14ac:dyDescent="0.2">
      <c r="A28" s="1">
        <v>44817</v>
      </c>
      <c r="B28" s="2">
        <v>0.47340277777777778</v>
      </c>
      <c r="C28" s="6">
        <v>1.2174834605</v>
      </c>
      <c r="D28">
        <f t="shared" si="0"/>
        <v>73.884046838692186</v>
      </c>
      <c r="E28">
        <f t="shared" si="1"/>
        <v>0</v>
      </c>
    </row>
    <row r="29" spans="1:5" x14ac:dyDescent="0.2">
      <c r="A29" s="1">
        <v>44817</v>
      </c>
      <c r="B29" s="2">
        <v>0.47341435185185188</v>
      </c>
      <c r="C29" s="6">
        <v>1.4941844828666666</v>
      </c>
      <c r="D29">
        <f t="shared" si="0"/>
        <v>75.378231321558857</v>
      </c>
      <c r="E29">
        <f t="shared" si="1"/>
        <v>0</v>
      </c>
    </row>
    <row r="30" spans="1:5" x14ac:dyDescent="0.2">
      <c r="A30" s="1">
        <v>44817</v>
      </c>
      <c r="B30" s="2">
        <v>0.47342592592592592</v>
      </c>
      <c r="C30" s="6">
        <v>4.9042828424000007</v>
      </c>
      <c r="D30">
        <f t="shared" si="0"/>
        <v>80.282514163958865</v>
      </c>
      <c r="E30">
        <f t="shared" si="1"/>
        <v>0</v>
      </c>
    </row>
    <row r="31" spans="1:5" x14ac:dyDescent="0.2">
      <c r="A31" s="1">
        <v>44817</v>
      </c>
      <c r="B31" s="2">
        <v>0.47343750000000001</v>
      </c>
      <c r="C31" s="6">
        <v>2.3479812579499999</v>
      </c>
      <c r="D31">
        <f t="shared" si="0"/>
        <v>82.630495421908861</v>
      </c>
      <c r="E31">
        <f t="shared" si="1"/>
        <v>0</v>
      </c>
    </row>
    <row r="32" spans="1:5" x14ac:dyDescent="0.2">
      <c r="A32" s="1">
        <v>44817</v>
      </c>
      <c r="B32" s="2">
        <v>0.47344907407407405</v>
      </c>
      <c r="C32" s="6">
        <v>0.92348401849500017</v>
      </c>
      <c r="D32">
        <f t="shared" si="0"/>
        <v>83.553979440403864</v>
      </c>
      <c r="E32">
        <f t="shared" si="1"/>
        <v>0</v>
      </c>
    </row>
    <row r="33" spans="1:5" x14ac:dyDescent="0.2">
      <c r="A33" s="1">
        <v>44817</v>
      </c>
      <c r="B33" s="2">
        <v>0.4734606481481482</v>
      </c>
      <c r="C33" s="6">
        <v>2.3275473391999997</v>
      </c>
      <c r="D33">
        <f t="shared" si="0"/>
        <v>85.88152677960386</v>
      </c>
      <c r="E33">
        <f t="shared" si="1"/>
        <v>0</v>
      </c>
    </row>
    <row r="34" spans="1:5" x14ac:dyDescent="0.2">
      <c r="A34" s="1">
        <v>44817</v>
      </c>
      <c r="B34" s="2">
        <v>0.47347222222222224</v>
      </c>
      <c r="C34" s="6">
        <v>1.4243121572666666</v>
      </c>
      <c r="D34">
        <f t="shared" si="0"/>
        <v>87.305838936870529</v>
      </c>
      <c r="E34">
        <f t="shared" si="1"/>
        <v>0</v>
      </c>
    </row>
    <row r="35" spans="1:5" x14ac:dyDescent="0.2">
      <c r="A35" s="1">
        <v>44817</v>
      </c>
      <c r="B35" s="2">
        <v>0.47348379629629633</v>
      </c>
      <c r="C35" s="6">
        <v>1.3233684132999999</v>
      </c>
      <c r="D35">
        <f t="shared" si="0"/>
        <v>88.629207350170532</v>
      </c>
      <c r="E35">
        <f t="shared" si="1"/>
        <v>0</v>
      </c>
    </row>
    <row r="36" spans="1:5" x14ac:dyDescent="0.2">
      <c r="A36" s="1">
        <v>44817</v>
      </c>
      <c r="B36" s="2">
        <v>0.47349537037037037</v>
      </c>
      <c r="C36" s="6">
        <v>-0.25528887030000003</v>
      </c>
      <c r="D36">
        <f t="shared" si="0"/>
        <v>88.629207350170532</v>
      </c>
      <c r="E36">
        <f t="shared" si="1"/>
        <v>0</v>
      </c>
    </row>
    <row r="37" spans="1:5" x14ac:dyDescent="0.2">
      <c r="A37" s="1">
        <v>44817</v>
      </c>
      <c r="B37" s="2">
        <v>0.47350694444444441</v>
      </c>
      <c r="C37" s="6">
        <v>10.482981751899999</v>
      </c>
      <c r="D37">
        <f t="shared" si="0"/>
        <v>99.112189102070531</v>
      </c>
      <c r="E37">
        <f t="shared" si="1"/>
        <v>0</v>
      </c>
    </row>
    <row r="38" spans="1:5" x14ac:dyDescent="0.2">
      <c r="A38" s="1">
        <v>44817</v>
      </c>
      <c r="B38" s="2">
        <v>0.47351851851851851</v>
      </c>
      <c r="C38" s="6">
        <v>4.1362418030666666</v>
      </c>
      <c r="D38">
        <f t="shared" si="0"/>
        <v>103.2484309051372</v>
      </c>
      <c r="E38">
        <f t="shared" si="1"/>
        <v>0</v>
      </c>
    </row>
    <row r="39" spans="1:5" x14ac:dyDescent="0.2">
      <c r="A39" s="1">
        <v>44817</v>
      </c>
      <c r="B39" s="2">
        <v>0.47353009259259254</v>
      </c>
      <c r="C39" s="6">
        <v>3.2622387088</v>
      </c>
      <c r="D39">
        <f t="shared" si="0"/>
        <v>106.5106696139372</v>
      </c>
      <c r="E39">
        <f t="shared" si="1"/>
        <v>0</v>
      </c>
    </row>
    <row r="40" spans="1:5" x14ac:dyDescent="0.2">
      <c r="A40" s="1">
        <v>44817</v>
      </c>
      <c r="B40" s="2">
        <v>0.47354166666666669</v>
      </c>
      <c r="C40" s="6">
        <v>2.2099524999</v>
      </c>
      <c r="D40">
        <f t="shared" si="0"/>
        <v>108.72062211383719</v>
      </c>
      <c r="E40">
        <f t="shared" si="1"/>
        <v>0</v>
      </c>
    </row>
    <row r="41" spans="1:5" x14ac:dyDescent="0.2">
      <c r="A41" s="1">
        <v>44817</v>
      </c>
      <c r="B41" s="2">
        <v>0.47355324074074073</v>
      </c>
      <c r="C41" s="6">
        <v>7.6309260217499997</v>
      </c>
      <c r="D41">
        <f t="shared" si="0"/>
        <v>116.35154813558719</v>
      </c>
      <c r="E41">
        <f t="shared" si="1"/>
        <v>0</v>
      </c>
    </row>
    <row r="42" spans="1:5" x14ac:dyDescent="0.2">
      <c r="A42" s="1">
        <v>44817</v>
      </c>
      <c r="B42" s="2">
        <v>0.47356481481481483</v>
      </c>
      <c r="C42" s="6">
        <v>11.224157887333334</v>
      </c>
      <c r="D42">
        <f t="shared" si="0"/>
        <v>127.57570602292053</v>
      </c>
      <c r="E42">
        <f t="shared" si="1"/>
        <v>0</v>
      </c>
    </row>
    <row r="43" spans="1:5" x14ac:dyDescent="0.2">
      <c r="A43" s="1">
        <v>44817</v>
      </c>
      <c r="B43" s="2">
        <v>0.47357638888888887</v>
      </c>
      <c r="C43" s="6">
        <v>4.5364878735999996</v>
      </c>
      <c r="D43">
        <f t="shared" si="0"/>
        <v>132.11219389652052</v>
      </c>
      <c r="E43">
        <f t="shared" si="1"/>
        <v>0</v>
      </c>
    </row>
    <row r="44" spans="1:5" x14ac:dyDescent="0.2">
      <c r="A44" s="1">
        <v>44817</v>
      </c>
      <c r="B44" s="2">
        <v>0.47358796296296296</v>
      </c>
      <c r="C44" s="6">
        <v>6.5593446333000003</v>
      </c>
      <c r="D44">
        <f t="shared" si="0"/>
        <v>138.67153852982051</v>
      </c>
      <c r="E44">
        <f t="shared" si="1"/>
        <v>0</v>
      </c>
    </row>
    <row r="45" spans="1:5" x14ac:dyDescent="0.2">
      <c r="A45" s="1">
        <v>44817</v>
      </c>
      <c r="B45" s="2">
        <v>0.473599537037037</v>
      </c>
      <c r="C45" s="6">
        <v>11.367174931000001</v>
      </c>
      <c r="D45">
        <f t="shared" si="0"/>
        <v>150.0387134608205</v>
      </c>
      <c r="E45">
        <f t="shared" si="1"/>
        <v>0</v>
      </c>
    </row>
    <row r="46" spans="1:5" x14ac:dyDescent="0.2">
      <c r="A46" s="1">
        <v>44817</v>
      </c>
      <c r="B46" s="2">
        <v>0.47361111111111115</v>
      </c>
      <c r="C46" s="6">
        <v>14.238361998666667</v>
      </c>
      <c r="D46">
        <f t="shared" si="0"/>
        <v>164.27707545948718</v>
      </c>
      <c r="E46">
        <f t="shared" si="1"/>
        <v>1</v>
      </c>
    </row>
    <row r="47" spans="1:5" x14ac:dyDescent="0.2">
      <c r="A47" s="1">
        <v>44817</v>
      </c>
      <c r="B47" s="2">
        <v>0.47362268518518519</v>
      </c>
      <c r="C47" s="6">
        <v>5.0767239876999994</v>
      </c>
      <c r="D47">
        <f t="shared" si="0"/>
        <v>169.35379944718719</v>
      </c>
      <c r="E47">
        <f t="shared" si="1"/>
        <v>1</v>
      </c>
    </row>
    <row r="48" spans="1:5" x14ac:dyDescent="0.2">
      <c r="A48" s="1">
        <v>44817</v>
      </c>
      <c r="B48" s="2">
        <v>0.47363425925925928</v>
      </c>
      <c r="C48" s="6">
        <v>3.1634886687999999</v>
      </c>
      <c r="D48">
        <f t="shared" si="0"/>
        <v>172.51728811598718</v>
      </c>
      <c r="E48">
        <f t="shared" si="1"/>
        <v>1</v>
      </c>
    </row>
    <row r="49" spans="1:5" x14ac:dyDescent="0.2">
      <c r="A49" s="1">
        <v>44817</v>
      </c>
      <c r="B49" s="2">
        <v>0.47364583333333332</v>
      </c>
      <c r="C49" s="6">
        <v>9.1962309209999997</v>
      </c>
      <c r="D49">
        <f t="shared" si="0"/>
        <v>181.71351903698718</v>
      </c>
      <c r="E49">
        <f t="shared" si="1"/>
        <v>1</v>
      </c>
    </row>
    <row r="50" spans="1:5" x14ac:dyDescent="0.2">
      <c r="A50" s="1">
        <v>44817</v>
      </c>
      <c r="B50" s="2">
        <v>0.47365740740740742</v>
      </c>
      <c r="C50" s="6">
        <v>16.898385598666664</v>
      </c>
      <c r="D50">
        <f t="shared" si="0"/>
        <v>198.61190463565384</v>
      </c>
      <c r="E50">
        <f t="shared" si="1"/>
        <v>2</v>
      </c>
    </row>
    <row r="51" spans="1:5" x14ac:dyDescent="0.2">
      <c r="A51" s="1">
        <v>44817</v>
      </c>
      <c r="B51" s="2">
        <v>0.47366898148148145</v>
      </c>
      <c r="C51" s="6">
        <v>20.073314296499998</v>
      </c>
      <c r="D51">
        <f t="shared" si="0"/>
        <v>218.68521893215384</v>
      </c>
      <c r="E51">
        <f t="shared" si="1"/>
        <v>3</v>
      </c>
    </row>
    <row r="52" spans="1:5" x14ac:dyDescent="0.2">
      <c r="A52" s="1">
        <v>44817</v>
      </c>
      <c r="B52" s="2">
        <v>0.4736805555555556</v>
      </c>
      <c r="C52" s="6">
        <v>3.3358686513500002</v>
      </c>
      <c r="D52">
        <f t="shared" si="0"/>
        <v>222.02108758350386</v>
      </c>
      <c r="E52">
        <f t="shared" si="1"/>
        <v>3</v>
      </c>
    </row>
    <row r="53" spans="1:5" x14ac:dyDescent="0.2">
      <c r="A53" s="1">
        <v>44817</v>
      </c>
      <c r="B53" s="2">
        <v>0.47369212962962964</v>
      </c>
      <c r="C53" s="6">
        <v>4.4112432423499994</v>
      </c>
      <c r="D53">
        <f t="shared" si="0"/>
        <v>226.43233082585385</v>
      </c>
      <c r="E53">
        <f t="shared" si="1"/>
        <v>3</v>
      </c>
    </row>
    <row r="54" spans="1:5" x14ac:dyDescent="0.2">
      <c r="A54" s="1">
        <v>44817</v>
      </c>
      <c r="B54" s="2">
        <v>0.47370370370370374</v>
      </c>
      <c r="C54" s="6">
        <v>3.6950456033333325</v>
      </c>
      <c r="D54">
        <f t="shared" si="0"/>
        <v>230.12737642918719</v>
      </c>
      <c r="E54">
        <f t="shared" si="1"/>
        <v>3</v>
      </c>
    </row>
    <row r="55" spans="1:5" x14ac:dyDescent="0.2">
      <c r="A55" s="1">
        <v>44817</v>
      </c>
      <c r="B55" s="2">
        <v>0.47371527777777778</v>
      </c>
      <c r="C55" s="6">
        <v>1.25183579705</v>
      </c>
      <c r="D55">
        <f t="shared" si="0"/>
        <v>231.3792122262372</v>
      </c>
      <c r="E55">
        <f t="shared" si="1"/>
        <v>3</v>
      </c>
    </row>
    <row r="56" spans="1:5" x14ac:dyDescent="0.2">
      <c r="A56" s="1">
        <v>44817</v>
      </c>
      <c r="B56" s="2">
        <v>0.47372685185185182</v>
      </c>
      <c r="C56" s="6">
        <v>1.2116540944</v>
      </c>
      <c r="D56">
        <f t="shared" si="0"/>
        <v>232.59086632063719</v>
      </c>
      <c r="E56">
        <f t="shared" si="1"/>
        <v>3</v>
      </c>
    </row>
    <row r="57" spans="1:5" x14ac:dyDescent="0.2">
      <c r="A57" s="1">
        <v>44817</v>
      </c>
      <c r="B57" s="2">
        <v>0.47373842592592591</v>
      </c>
      <c r="C57" s="6">
        <v>2.3380239622499999</v>
      </c>
      <c r="D57">
        <f t="shared" si="0"/>
        <v>234.92889028288718</v>
      </c>
      <c r="E57">
        <f t="shared" si="1"/>
        <v>3</v>
      </c>
    </row>
    <row r="58" spans="1:5" x14ac:dyDescent="0.2">
      <c r="A58" s="1">
        <v>44817</v>
      </c>
      <c r="B58" s="2">
        <v>0.47374999999999995</v>
      </c>
      <c r="C58" s="6">
        <v>4.2146375063215</v>
      </c>
      <c r="D58">
        <f t="shared" si="0"/>
        <v>239.14352778920869</v>
      </c>
      <c r="E58">
        <f t="shared" si="1"/>
        <v>3</v>
      </c>
    </row>
    <row r="59" spans="1:5" x14ac:dyDescent="0.2">
      <c r="A59" s="1">
        <v>44817</v>
      </c>
      <c r="B59" s="2">
        <v>0.4737615740740741</v>
      </c>
      <c r="C59" s="6">
        <v>-0.45872151464000005</v>
      </c>
      <c r="D59">
        <f t="shared" si="0"/>
        <v>239.14352778920869</v>
      </c>
      <c r="E59">
        <f t="shared" si="1"/>
        <v>3</v>
      </c>
    </row>
    <row r="60" spans="1:5" x14ac:dyDescent="0.2">
      <c r="A60" s="1">
        <v>44817</v>
      </c>
      <c r="B60" s="2">
        <v>0.47377314814814814</v>
      </c>
      <c r="C60" s="6">
        <v>-1.4548316281499998</v>
      </c>
      <c r="D60">
        <f t="shared" si="0"/>
        <v>239.14352778920869</v>
      </c>
      <c r="E60">
        <f t="shared" si="1"/>
        <v>3</v>
      </c>
    </row>
    <row r="61" spans="1:5" x14ac:dyDescent="0.2">
      <c r="A61" s="1">
        <v>44817</v>
      </c>
      <c r="B61" s="2">
        <v>0.47378472222222223</v>
      </c>
      <c r="C61" s="6">
        <v>-0.39326169223499996</v>
      </c>
      <c r="D61">
        <f t="shared" si="0"/>
        <v>239.14352778920869</v>
      </c>
      <c r="E61">
        <f t="shared" si="1"/>
        <v>3</v>
      </c>
    </row>
    <row r="62" spans="1:5" x14ac:dyDescent="0.2">
      <c r="A62" s="1">
        <v>44817</v>
      </c>
      <c r="B62" s="2">
        <v>0.47379629629629627</v>
      </c>
      <c r="C62" s="6">
        <v>5.7200649295999995</v>
      </c>
      <c r="D62">
        <f t="shared" si="0"/>
        <v>244.86359271880869</v>
      </c>
      <c r="E62">
        <f t="shared" si="1"/>
        <v>3</v>
      </c>
    </row>
    <row r="63" spans="1:5" x14ac:dyDescent="0.2">
      <c r="A63" s="1">
        <v>44817</v>
      </c>
      <c r="B63" s="2">
        <v>0.47380787037037037</v>
      </c>
      <c r="C63" s="6">
        <v>15.084246538</v>
      </c>
      <c r="D63">
        <f t="shared" si="0"/>
        <v>259.94783925680866</v>
      </c>
      <c r="E63">
        <f t="shared" si="1"/>
        <v>4</v>
      </c>
    </row>
    <row r="64" spans="1:5" x14ac:dyDescent="0.2">
      <c r="A64" s="1">
        <v>44817</v>
      </c>
      <c r="B64" s="2">
        <v>0.4738194444444444</v>
      </c>
      <c r="C64" s="6">
        <v>7.4664638351999999</v>
      </c>
      <c r="D64">
        <f t="shared" si="0"/>
        <v>267.41430309200865</v>
      </c>
      <c r="E64">
        <f t="shared" si="1"/>
        <v>4</v>
      </c>
    </row>
    <row r="65" spans="1:5" x14ac:dyDescent="0.2">
      <c r="A65" s="1">
        <v>44817</v>
      </c>
      <c r="B65" s="2">
        <v>0.47383101851851855</v>
      </c>
      <c r="C65" s="6">
        <v>11.0902188785</v>
      </c>
      <c r="D65">
        <f t="shared" si="0"/>
        <v>278.50452197050868</v>
      </c>
      <c r="E65">
        <f t="shared" si="1"/>
        <v>4</v>
      </c>
    </row>
    <row r="66" spans="1:5" x14ac:dyDescent="0.2">
      <c r="A66" s="1">
        <v>44817</v>
      </c>
      <c r="B66" s="2">
        <v>0.47384259259259259</v>
      </c>
      <c r="C66" s="6">
        <v>2.0853372889499999</v>
      </c>
      <c r="D66">
        <f t="shared" si="0"/>
        <v>280.58985925945865</v>
      </c>
      <c r="E66">
        <f t="shared" si="1"/>
        <v>4</v>
      </c>
    </row>
    <row r="67" spans="1:5" x14ac:dyDescent="0.2">
      <c r="A67" s="1">
        <v>44817</v>
      </c>
      <c r="B67" s="2">
        <v>0.47385416666666669</v>
      </c>
      <c r="C67" s="6">
        <v>2.0055584512666669</v>
      </c>
      <c r="D67">
        <f t="shared" si="0"/>
        <v>282.59541771072531</v>
      </c>
      <c r="E67">
        <f t="shared" si="1"/>
        <v>4</v>
      </c>
    </row>
    <row r="68" spans="1:5" x14ac:dyDescent="0.2">
      <c r="A68" s="1">
        <v>44817</v>
      </c>
      <c r="B68" s="2">
        <v>0.47386574074074073</v>
      </c>
      <c r="C68" s="6">
        <v>5.4315035232999991</v>
      </c>
      <c r="D68">
        <f t="shared" ref="D68:D131" si="2">IF(C68&gt;0,C68+D67, D67)</f>
        <v>288.02692123402534</v>
      </c>
      <c r="E68">
        <f t="shared" ref="E68:E131" si="3">IF(C68&gt;13,E67+1,E67)</f>
        <v>4</v>
      </c>
    </row>
    <row r="69" spans="1:5" x14ac:dyDescent="0.2">
      <c r="A69" s="1">
        <v>44817</v>
      </c>
      <c r="B69" s="2">
        <v>0.47387731481481482</v>
      </c>
      <c r="C69" s="6">
        <v>1.1705104685000001</v>
      </c>
      <c r="D69">
        <f t="shared" si="2"/>
        <v>289.19743170252536</v>
      </c>
      <c r="E69">
        <f t="shared" si="3"/>
        <v>4</v>
      </c>
    </row>
    <row r="70" spans="1:5" x14ac:dyDescent="0.2">
      <c r="A70" s="1">
        <v>44817</v>
      </c>
      <c r="B70" s="2">
        <v>0.47388888888888886</v>
      </c>
      <c r="C70" s="6">
        <v>1.19586409645</v>
      </c>
      <c r="D70">
        <f t="shared" si="2"/>
        <v>290.39329579897537</v>
      </c>
      <c r="E70">
        <f t="shared" si="3"/>
        <v>4</v>
      </c>
    </row>
    <row r="71" spans="1:5" x14ac:dyDescent="0.2">
      <c r="A71" s="1">
        <v>44817</v>
      </c>
      <c r="B71" s="2">
        <v>0.47390046296296301</v>
      </c>
      <c r="C71" s="6">
        <v>1.3967703856</v>
      </c>
      <c r="D71">
        <f t="shared" si="2"/>
        <v>291.79006618457538</v>
      </c>
      <c r="E71">
        <f t="shared" si="3"/>
        <v>4</v>
      </c>
    </row>
    <row r="72" spans="1:5" x14ac:dyDescent="0.2">
      <c r="A72" s="1">
        <v>44817</v>
      </c>
      <c r="B72" s="2">
        <v>0.47391203703703705</v>
      </c>
      <c r="C72" s="6">
        <v>0.50056573203999999</v>
      </c>
      <c r="D72">
        <f t="shared" si="2"/>
        <v>292.29063191661538</v>
      </c>
      <c r="E72">
        <f t="shared" si="3"/>
        <v>4</v>
      </c>
    </row>
    <row r="73" spans="1:5" x14ac:dyDescent="0.2">
      <c r="A73" s="1">
        <v>44817</v>
      </c>
      <c r="B73" s="2">
        <v>0.47392361111111114</v>
      </c>
      <c r="C73" s="6">
        <v>0.37526827841499999</v>
      </c>
      <c r="D73">
        <f t="shared" si="2"/>
        <v>292.66590019503036</v>
      </c>
      <c r="E73">
        <f t="shared" si="3"/>
        <v>4</v>
      </c>
    </row>
    <row r="74" spans="1:5" x14ac:dyDescent="0.2">
      <c r="A74" s="1">
        <v>44817</v>
      </c>
      <c r="B74" s="2">
        <v>0.47393518518518518</v>
      </c>
      <c r="C74" s="6">
        <v>0.44091659329499999</v>
      </c>
      <c r="D74">
        <f t="shared" si="2"/>
        <v>293.10681678832538</v>
      </c>
      <c r="E74">
        <f t="shared" si="3"/>
        <v>4</v>
      </c>
    </row>
    <row r="75" spans="1:5" x14ac:dyDescent="0.2">
      <c r="A75" s="1">
        <v>44817</v>
      </c>
      <c r="B75" s="2">
        <v>0.47394675925925928</v>
      </c>
      <c r="C75" s="6">
        <v>0.54289726457733334</v>
      </c>
      <c r="D75">
        <f t="shared" si="2"/>
        <v>293.64971405290271</v>
      </c>
      <c r="E75">
        <f t="shared" si="3"/>
        <v>4</v>
      </c>
    </row>
    <row r="76" spans="1:5" x14ac:dyDescent="0.2">
      <c r="A76" s="1">
        <v>44817</v>
      </c>
      <c r="B76" s="2">
        <v>0.47395833333333331</v>
      </c>
      <c r="C76" s="6">
        <v>0.16570568085999998</v>
      </c>
      <c r="D76">
        <f t="shared" si="2"/>
        <v>293.81541973376272</v>
      </c>
      <c r="E76">
        <f t="shared" si="3"/>
        <v>4</v>
      </c>
    </row>
    <row r="77" spans="1:5" x14ac:dyDescent="0.2">
      <c r="A77" s="1">
        <v>44817</v>
      </c>
      <c r="B77" s="2">
        <v>0.47396990740740735</v>
      </c>
      <c r="C77" s="6">
        <v>1.524442622</v>
      </c>
      <c r="D77">
        <f t="shared" si="2"/>
        <v>295.3398623557627</v>
      </c>
      <c r="E77">
        <f t="shared" si="3"/>
        <v>4</v>
      </c>
    </row>
    <row r="78" spans="1:5" x14ac:dyDescent="0.2">
      <c r="A78" s="1">
        <v>44817</v>
      </c>
      <c r="B78" s="2">
        <v>0.4739814814814815</v>
      </c>
      <c r="C78" s="6">
        <v>3.2896874389499997</v>
      </c>
      <c r="D78">
        <f t="shared" si="2"/>
        <v>298.62954979471272</v>
      </c>
      <c r="E78">
        <f t="shared" si="3"/>
        <v>4</v>
      </c>
    </row>
    <row r="79" spans="1:5" x14ac:dyDescent="0.2">
      <c r="A79" s="1">
        <v>44817</v>
      </c>
      <c r="B79" s="2">
        <v>0.47399305555555554</v>
      </c>
      <c r="C79" s="6">
        <v>21.694916727000003</v>
      </c>
      <c r="D79">
        <f t="shared" si="2"/>
        <v>320.32446652171274</v>
      </c>
      <c r="E79">
        <f t="shared" si="3"/>
        <v>5</v>
      </c>
    </row>
    <row r="80" spans="1:5" x14ac:dyDescent="0.2">
      <c r="A80" s="1">
        <v>44817</v>
      </c>
      <c r="B80" s="2">
        <v>0.47400462962962964</v>
      </c>
      <c r="C80" s="6">
        <v>9.6797725020000005</v>
      </c>
      <c r="D80">
        <f t="shared" si="2"/>
        <v>330.00423902371273</v>
      </c>
      <c r="E80">
        <f t="shared" si="3"/>
        <v>5</v>
      </c>
    </row>
    <row r="81" spans="1:5" x14ac:dyDescent="0.2">
      <c r="A81" s="1">
        <v>44817</v>
      </c>
      <c r="B81" s="2">
        <v>0.47401620370370368</v>
      </c>
      <c r="C81" s="6">
        <v>7.0767637055000003</v>
      </c>
      <c r="D81">
        <f t="shared" si="2"/>
        <v>337.08100272921274</v>
      </c>
      <c r="E81">
        <f t="shared" si="3"/>
        <v>5</v>
      </c>
    </row>
    <row r="82" spans="1:5" x14ac:dyDescent="0.2">
      <c r="A82" s="1">
        <v>44817</v>
      </c>
      <c r="B82" s="2">
        <v>0.47402777777777777</v>
      </c>
      <c r="C82" s="6">
        <v>8.4425156804500006</v>
      </c>
      <c r="D82">
        <f t="shared" si="2"/>
        <v>345.52351840966276</v>
      </c>
      <c r="E82">
        <f t="shared" si="3"/>
        <v>5</v>
      </c>
    </row>
    <row r="83" spans="1:5" x14ac:dyDescent="0.2">
      <c r="A83" s="1">
        <v>44817</v>
      </c>
      <c r="B83" s="2">
        <v>0.47403935185185181</v>
      </c>
      <c r="C83" s="6">
        <v>11.9259911765</v>
      </c>
      <c r="D83">
        <f t="shared" si="2"/>
        <v>357.44950958616278</v>
      </c>
      <c r="E83">
        <f t="shared" si="3"/>
        <v>5</v>
      </c>
    </row>
    <row r="84" spans="1:5" x14ac:dyDescent="0.2">
      <c r="A84" s="1">
        <v>44817</v>
      </c>
      <c r="B84" s="2">
        <v>0.47405092592592596</v>
      </c>
      <c r="C84" s="7">
        <v>18.907741329999997</v>
      </c>
      <c r="D84">
        <f t="shared" si="2"/>
        <v>376.3572509161628</v>
      </c>
      <c r="E84">
        <f t="shared" si="3"/>
        <v>6</v>
      </c>
    </row>
    <row r="85" spans="1:5" x14ac:dyDescent="0.2">
      <c r="A85" s="1">
        <v>44817</v>
      </c>
      <c r="B85" s="2">
        <v>0.4740625</v>
      </c>
      <c r="C85" s="7">
        <v>13.1184423915</v>
      </c>
      <c r="D85">
        <f t="shared" si="2"/>
        <v>389.47569330766282</v>
      </c>
      <c r="E85">
        <f t="shared" si="3"/>
        <v>7</v>
      </c>
    </row>
    <row r="86" spans="1:5" x14ac:dyDescent="0.2">
      <c r="A86" s="1">
        <v>44817</v>
      </c>
      <c r="B86" s="2">
        <v>0.47407407407407409</v>
      </c>
      <c r="C86" s="7">
        <v>24.927735040999998</v>
      </c>
      <c r="D86">
        <f t="shared" si="2"/>
        <v>414.40342834866283</v>
      </c>
      <c r="E86">
        <f t="shared" si="3"/>
        <v>8</v>
      </c>
    </row>
    <row r="87" spans="1:5" x14ac:dyDescent="0.2">
      <c r="A87" s="1">
        <v>44817</v>
      </c>
      <c r="B87" s="2">
        <v>0.47408564814814813</v>
      </c>
      <c r="C87" s="7">
        <v>15.306878948000001</v>
      </c>
      <c r="D87">
        <f t="shared" si="2"/>
        <v>429.71030729666285</v>
      </c>
      <c r="E87">
        <f t="shared" si="3"/>
        <v>9</v>
      </c>
    </row>
    <row r="88" spans="1:5" x14ac:dyDescent="0.2">
      <c r="A88" s="1">
        <v>44817</v>
      </c>
      <c r="B88" s="2">
        <v>0.47409722222222223</v>
      </c>
      <c r="C88" s="7">
        <v>6.3898511618666669</v>
      </c>
      <c r="D88">
        <f t="shared" si="2"/>
        <v>436.10015845852951</v>
      </c>
      <c r="E88">
        <f t="shared" si="3"/>
        <v>9</v>
      </c>
    </row>
    <row r="89" spans="1:5" x14ac:dyDescent="0.2">
      <c r="A89" s="1">
        <v>44817</v>
      </c>
      <c r="B89" s="2">
        <v>0.47410879629629626</v>
      </c>
      <c r="C89" s="7">
        <v>38.440299072999998</v>
      </c>
      <c r="D89">
        <f t="shared" si="2"/>
        <v>474.54045753152951</v>
      </c>
      <c r="E89">
        <f t="shared" si="3"/>
        <v>10</v>
      </c>
    </row>
    <row r="90" spans="1:5" x14ac:dyDescent="0.2">
      <c r="A90" s="1">
        <v>44817</v>
      </c>
      <c r="B90" s="2">
        <v>0.47412037037037041</v>
      </c>
      <c r="C90" s="6">
        <v>3.6960827752999998</v>
      </c>
      <c r="D90">
        <f t="shared" si="2"/>
        <v>478.23654030682951</v>
      </c>
      <c r="E90">
        <f t="shared" si="3"/>
        <v>10</v>
      </c>
    </row>
    <row r="91" spans="1:5" x14ac:dyDescent="0.2">
      <c r="A91" s="1">
        <v>44817</v>
      </c>
      <c r="B91" s="2">
        <v>0.47413194444444445</v>
      </c>
      <c r="C91" s="6">
        <v>9.442349827000001</v>
      </c>
      <c r="D91">
        <f t="shared" si="2"/>
        <v>487.6788901338295</v>
      </c>
      <c r="E91">
        <f t="shared" si="3"/>
        <v>10</v>
      </c>
    </row>
    <row r="92" spans="1:5" x14ac:dyDescent="0.2">
      <c r="A92" s="1">
        <v>44817</v>
      </c>
      <c r="B92" s="2">
        <v>0.47414351851851855</v>
      </c>
      <c r="C92" s="6">
        <v>11.346990482133334</v>
      </c>
      <c r="D92">
        <f t="shared" si="2"/>
        <v>499.02588061596282</v>
      </c>
      <c r="E92">
        <f t="shared" si="3"/>
        <v>10</v>
      </c>
    </row>
    <row r="93" spans="1:5" x14ac:dyDescent="0.2">
      <c r="A93" s="1">
        <v>44817</v>
      </c>
      <c r="B93" s="2">
        <v>0.47415509259259259</v>
      </c>
      <c r="C93" s="6">
        <v>2.5264196888999999</v>
      </c>
      <c r="D93">
        <f t="shared" si="2"/>
        <v>501.5523003048628</v>
      </c>
      <c r="E93">
        <f t="shared" si="3"/>
        <v>10</v>
      </c>
    </row>
    <row r="94" spans="1:5" x14ac:dyDescent="0.2">
      <c r="A94" s="1">
        <v>44817</v>
      </c>
      <c r="B94" s="2">
        <v>0.47416666666666668</v>
      </c>
      <c r="C94" s="6">
        <v>6.9273586759499999</v>
      </c>
      <c r="D94">
        <f t="shared" si="2"/>
        <v>508.47965898081281</v>
      </c>
      <c r="E94">
        <f t="shared" si="3"/>
        <v>10</v>
      </c>
    </row>
    <row r="95" spans="1:5" x14ac:dyDescent="0.2">
      <c r="A95" s="1">
        <v>44817</v>
      </c>
      <c r="B95" s="2">
        <v>0.47417824074074072</v>
      </c>
      <c r="C95" s="6">
        <v>19.0621717135</v>
      </c>
      <c r="D95">
        <f t="shared" si="2"/>
        <v>527.54183069431281</v>
      </c>
      <c r="E95">
        <f t="shared" si="3"/>
        <v>11</v>
      </c>
    </row>
    <row r="96" spans="1:5" x14ac:dyDescent="0.2">
      <c r="A96" s="1">
        <v>44817</v>
      </c>
      <c r="B96" s="2">
        <v>0.47418981481481487</v>
      </c>
      <c r="C96" s="6">
        <v>9.7200731939999994</v>
      </c>
      <c r="D96">
        <f t="shared" si="2"/>
        <v>537.26190388831276</v>
      </c>
      <c r="E96">
        <f t="shared" si="3"/>
        <v>11</v>
      </c>
    </row>
    <row r="97" spans="1:5" x14ac:dyDescent="0.2">
      <c r="A97" s="1">
        <v>44817</v>
      </c>
      <c r="B97" s="2">
        <v>0.47420138888888891</v>
      </c>
      <c r="C97" s="6">
        <v>2.9158918483500003</v>
      </c>
      <c r="D97">
        <f t="shared" si="2"/>
        <v>540.1777957366628</v>
      </c>
      <c r="E97">
        <f t="shared" si="3"/>
        <v>11</v>
      </c>
    </row>
    <row r="98" spans="1:5" x14ac:dyDescent="0.2">
      <c r="A98" s="1">
        <v>44817</v>
      </c>
      <c r="B98" s="2">
        <v>0.47421296296296295</v>
      </c>
      <c r="C98" s="6">
        <v>8.6343787790000004</v>
      </c>
      <c r="D98">
        <f t="shared" si="2"/>
        <v>548.81217451566283</v>
      </c>
      <c r="E98">
        <f t="shared" si="3"/>
        <v>11</v>
      </c>
    </row>
    <row r="99" spans="1:5" x14ac:dyDescent="0.2">
      <c r="A99" s="1">
        <v>44817</v>
      </c>
      <c r="B99" s="2">
        <v>0.47422453703703704</v>
      </c>
      <c r="C99" s="6">
        <v>3.1899676913500001</v>
      </c>
      <c r="D99">
        <f t="shared" si="2"/>
        <v>552.00214220701287</v>
      </c>
      <c r="E99">
        <f t="shared" si="3"/>
        <v>11</v>
      </c>
    </row>
    <row r="100" spans="1:5" x14ac:dyDescent="0.2">
      <c r="A100" s="1">
        <v>44817</v>
      </c>
      <c r="B100" s="2">
        <v>0.47423611111111108</v>
      </c>
      <c r="C100" s="6">
        <v>1.6365713648666667</v>
      </c>
      <c r="D100">
        <f t="shared" si="2"/>
        <v>553.63871357187952</v>
      </c>
      <c r="E100">
        <f t="shared" si="3"/>
        <v>11</v>
      </c>
    </row>
    <row r="101" spans="1:5" x14ac:dyDescent="0.2">
      <c r="A101" s="1">
        <v>44817</v>
      </c>
      <c r="B101" s="2">
        <v>0.47424768518518517</v>
      </c>
      <c r="C101" s="6">
        <v>0.35681960244549993</v>
      </c>
      <c r="D101">
        <f t="shared" si="2"/>
        <v>553.99553317432503</v>
      </c>
      <c r="E101">
        <f t="shared" si="3"/>
        <v>11</v>
      </c>
    </row>
    <row r="102" spans="1:5" x14ac:dyDescent="0.2">
      <c r="A102" s="1">
        <v>44817</v>
      </c>
      <c r="B102" s="2">
        <v>0.47425925925925921</v>
      </c>
      <c r="C102" s="6">
        <v>12.906058634299999</v>
      </c>
      <c r="D102">
        <f t="shared" si="2"/>
        <v>566.90159180862508</v>
      </c>
      <c r="E102">
        <f t="shared" si="3"/>
        <v>11</v>
      </c>
    </row>
    <row r="103" spans="1:5" x14ac:dyDescent="0.2">
      <c r="A103" s="1">
        <v>44817</v>
      </c>
      <c r="B103" s="2">
        <v>0.47427083333333336</v>
      </c>
      <c r="C103" s="6">
        <v>14.5858368485</v>
      </c>
      <c r="D103">
        <f t="shared" si="2"/>
        <v>581.48742865712507</v>
      </c>
      <c r="E103">
        <f t="shared" si="3"/>
        <v>12</v>
      </c>
    </row>
    <row r="104" spans="1:5" x14ac:dyDescent="0.2">
      <c r="A104" s="1">
        <v>44817</v>
      </c>
      <c r="B104" s="2">
        <v>0.4742824074074074</v>
      </c>
      <c r="C104" s="6">
        <v>10.570613516</v>
      </c>
      <c r="D104">
        <f t="shared" si="2"/>
        <v>592.05804217312505</v>
      </c>
      <c r="E104">
        <f t="shared" si="3"/>
        <v>12</v>
      </c>
    </row>
    <row r="105" spans="1:5" x14ac:dyDescent="0.2">
      <c r="A105" s="1">
        <v>44817</v>
      </c>
      <c r="B105" s="2">
        <v>0.4742939814814815</v>
      </c>
      <c r="C105" s="6">
        <v>20.192281405500001</v>
      </c>
      <c r="D105">
        <f t="shared" si="2"/>
        <v>612.25032357862506</v>
      </c>
      <c r="E105">
        <f t="shared" si="3"/>
        <v>13</v>
      </c>
    </row>
    <row r="106" spans="1:5" x14ac:dyDescent="0.2">
      <c r="A106" s="1">
        <v>44817</v>
      </c>
      <c r="B106" s="2">
        <v>0.47430555555555554</v>
      </c>
      <c r="C106" s="6">
        <v>8.1622067971999996</v>
      </c>
      <c r="D106">
        <f t="shared" si="2"/>
        <v>620.4125303758251</v>
      </c>
      <c r="E106">
        <f t="shared" si="3"/>
        <v>13</v>
      </c>
    </row>
    <row r="107" spans="1:5" x14ac:dyDescent="0.2">
      <c r="A107" s="1">
        <v>44817</v>
      </c>
      <c r="B107" s="2">
        <v>0.47431712962962963</v>
      </c>
      <c r="C107" s="6">
        <v>6.6363629921999996</v>
      </c>
      <c r="D107">
        <f t="shared" si="2"/>
        <v>627.04889336802512</v>
      </c>
      <c r="E107">
        <f t="shared" si="3"/>
        <v>13</v>
      </c>
    </row>
    <row r="108" spans="1:5" x14ac:dyDescent="0.2">
      <c r="A108" s="1">
        <v>44817</v>
      </c>
      <c r="B108" s="2">
        <v>0.47432870370370367</v>
      </c>
      <c r="C108" s="6">
        <v>4.6684615194000001</v>
      </c>
      <c r="D108">
        <f t="shared" si="2"/>
        <v>631.71735488742513</v>
      </c>
      <c r="E108">
        <f t="shared" si="3"/>
        <v>13</v>
      </c>
    </row>
    <row r="109" spans="1:5" x14ac:dyDescent="0.2">
      <c r="A109" s="1">
        <v>44817</v>
      </c>
      <c r="B109" s="2">
        <v>0.47434027777777782</v>
      </c>
      <c r="C109" s="6">
        <v>3.0824824985999997</v>
      </c>
      <c r="D109">
        <f t="shared" si="2"/>
        <v>634.79983738602516</v>
      </c>
      <c r="E109">
        <f t="shared" si="3"/>
        <v>13</v>
      </c>
    </row>
    <row r="110" spans="1:5" x14ac:dyDescent="0.2">
      <c r="A110" s="1">
        <v>44817</v>
      </c>
      <c r="B110" s="2">
        <v>0.47435185185185186</v>
      </c>
      <c r="C110" s="6">
        <v>3.9277105577500002</v>
      </c>
      <c r="D110">
        <f t="shared" si="2"/>
        <v>638.72754794377511</v>
      </c>
      <c r="E110">
        <f t="shared" si="3"/>
        <v>13</v>
      </c>
    </row>
    <row r="111" spans="1:5" x14ac:dyDescent="0.2">
      <c r="A111" s="1">
        <v>44817</v>
      </c>
      <c r="B111" s="2">
        <v>0.47436342592592595</v>
      </c>
      <c r="C111" s="6">
        <v>3.8725328608499998</v>
      </c>
      <c r="D111">
        <f t="shared" si="2"/>
        <v>642.60008080462512</v>
      </c>
      <c r="E111">
        <f t="shared" si="3"/>
        <v>13</v>
      </c>
    </row>
    <row r="112" spans="1:5" x14ac:dyDescent="0.2">
      <c r="A112" s="1">
        <v>44817</v>
      </c>
      <c r="B112" s="2">
        <v>0.47437499999999999</v>
      </c>
      <c r="C112" s="6">
        <v>13.567343614999999</v>
      </c>
      <c r="D112">
        <f t="shared" si="2"/>
        <v>656.16742441962515</v>
      </c>
      <c r="E112">
        <f t="shared" si="3"/>
        <v>14</v>
      </c>
    </row>
    <row r="113" spans="1:5" x14ac:dyDescent="0.2">
      <c r="A113" s="1">
        <v>44817</v>
      </c>
      <c r="B113" s="2">
        <v>0.47438657407407409</v>
      </c>
      <c r="C113" s="6">
        <v>12.658524459333334</v>
      </c>
      <c r="D113">
        <f t="shared" si="2"/>
        <v>668.82594887895846</v>
      </c>
      <c r="E113">
        <f t="shared" si="3"/>
        <v>14</v>
      </c>
    </row>
    <row r="114" spans="1:5" x14ac:dyDescent="0.2">
      <c r="A114" s="1">
        <v>44817</v>
      </c>
      <c r="B114" s="2">
        <v>0.47439814814814812</v>
      </c>
      <c r="C114" s="6">
        <v>7.3412203160000002</v>
      </c>
      <c r="D114">
        <f t="shared" si="2"/>
        <v>676.16716919495843</v>
      </c>
      <c r="E114">
        <f t="shared" si="3"/>
        <v>14</v>
      </c>
    </row>
    <row r="115" spans="1:5" x14ac:dyDescent="0.2">
      <c r="A115" s="1">
        <v>44817</v>
      </c>
      <c r="B115" s="2">
        <v>0.47440972222222227</v>
      </c>
      <c r="C115" s="6">
        <v>4.2577592134</v>
      </c>
      <c r="D115">
        <f t="shared" si="2"/>
        <v>680.42492840835848</v>
      </c>
      <c r="E115">
        <f t="shared" si="3"/>
        <v>14</v>
      </c>
    </row>
    <row r="116" spans="1:5" x14ac:dyDescent="0.2">
      <c r="A116" s="1">
        <v>44817</v>
      </c>
      <c r="B116" s="2">
        <v>0.47442129629629631</v>
      </c>
      <c r="C116" s="6">
        <v>2.9291341397499995</v>
      </c>
      <c r="D116">
        <f t="shared" si="2"/>
        <v>683.35406254810846</v>
      </c>
      <c r="E116">
        <f t="shared" si="3"/>
        <v>14</v>
      </c>
    </row>
    <row r="117" spans="1:5" x14ac:dyDescent="0.2">
      <c r="A117" s="1">
        <v>44817</v>
      </c>
      <c r="B117" s="2">
        <v>0.47443287037037035</v>
      </c>
      <c r="C117" s="6">
        <v>2.4391348843999996</v>
      </c>
      <c r="D117">
        <f t="shared" si="2"/>
        <v>685.79319743250846</v>
      </c>
      <c r="E117">
        <f t="shared" si="3"/>
        <v>14</v>
      </c>
    </row>
    <row r="118" spans="1:5" x14ac:dyDescent="0.2">
      <c r="A118" s="1">
        <v>44817</v>
      </c>
      <c r="B118" s="2">
        <v>0.47444444444444445</v>
      </c>
      <c r="C118" s="6">
        <v>1.9447018856999998</v>
      </c>
      <c r="D118">
        <f t="shared" si="2"/>
        <v>687.73789931820852</v>
      </c>
      <c r="E118">
        <f t="shared" si="3"/>
        <v>14</v>
      </c>
    </row>
    <row r="119" spans="1:5" x14ac:dyDescent="0.2">
      <c r="A119" s="1">
        <v>44817</v>
      </c>
      <c r="B119" s="2">
        <v>0.47445601851851849</v>
      </c>
      <c r="C119" s="6">
        <v>2.3734494270499997</v>
      </c>
      <c r="D119">
        <f t="shared" si="2"/>
        <v>690.11134874525851</v>
      </c>
      <c r="E119">
        <f t="shared" si="3"/>
        <v>14</v>
      </c>
    </row>
    <row r="120" spans="1:5" x14ac:dyDescent="0.2">
      <c r="A120" s="1">
        <v>44817</v>
      </c>
      <c r="B120" s="2">
        <v>0.47446759259259258</v>
      </c>
      <c r="C120" s="6">
        <v>5.7263391157000001</v>
      </c>
      <c r="D120">
        <f t="shared" si="2"/>
        <v>695.83768786095857</v>
      </c>
      <c r="E120">
        <f t="shared" si="3"/>
        <v>14</v>
      </c>
    </row>
    <row r="121" spans="1:5" x14ac:dyDescent="0.2">
      <c r="A121" s="1">
        <v>44817</v>
      </c>
      <c r="B121" s="2">
        <v>0.47447916666666662</v>
      </c>
      <c r="C121" s="6">
        <v>19.810340419333333</v>
      </c>
      <c r="D121">
        <f t="shared" si="2"/>
        <v>715.6480282802919</v>
      </c>
      <c r="E121">
        <f t="shared" si="3"/>
        <v>15</v>
      </c>
    </row>
    <row r="122" spans="1:5" x14ac:dyDescent="0.2">
      <c r="A122" s="1">
        <v>44817</v>
      </c>
      <c r="B122" s="2">
        <v>0.47449074074074077</v>
      </c>
      <c r="C122" s="6">
        <v>13.6510476185</v>
      </c>
      <c r="D122">
        <f t="shared" si="2"/>
        <v>729.2990758987919</v>
      </c>
      <c r="E122">
        <f t="shared" si="3"/>
        <v>16</v>
      </c>
    </row>
    <row r="123" spans="1:5" x14ac:dyDescent="0.2">
      <c r="A123" s="1">
        <v>44817</v>
      </c>
      <c r="B123" s="2">
        <v>0.47450231481481481</v>
      </c>
      <c r="C123" s="6">
        <v>10.72061015615</v>
      </c>
      <c r="D123">
        <f t="shared" si="2"/>
        <v>740.01968605494187</v>
      </c>
      <c r="E123">
        <f t="shared" si="3"/>
        <v>16</v>
      </c>
    </row>
    <row r="124" spans="1:5" x14ac:dyDescent="0.2">
      <c r="A124" s="1">
        <v>44817</v>
      </c>
      <c r="B124" s="2">
        <v>0.4745138888888889</v>
      </c>
      <c r="C124" s="6">
        <v>3.9716331965999996</v>
      </c>
      <c r="D124">
        <f t="shared" si="2"/>
        <v>743.99131925154188</v>
      </c>
      <c r="E124">
        <f t="shared" si="3"/>
        <v>16</v>
      </c>
    </row>
    <row r="125" spans="1:5" x14ac:dyDescent="0.2">
      <c r="A125" s="1">
        <v>44817</v>
      </c>
      <c r="B125" s="2">
        <v>0.47452546296296294</v>
      </c>
      <c r="C125" s="6">
        <v>13.209291686933332</v>
      </c>
      <c r="D125">
        <f t="shared" si="2"/>
        <v>757.20061093847517</v>
      </c>
      <c r="E125">
        <f t="shared" si="3"/>
        <v>17</v>
      </c>
    </row>
    <row r="126" spans="1:5" x14ac:dyDescent="0.2">
      <c r="A126" s="1">
        <v>44817</v>
      </c>
      <c r="B126" s="2">
        <v>0.47453703703703703</v>
      </c>
      <c r="C126" s="6">
        <v>5.4404988957500002</v>
      </c>
      <c r="D126">
        <f t="shared" si="2"/>
        <v>762.64110983422518</v>
      </c>
      <c r="E126">
        <f t="shared" si="3"/>
        <v>17</v>
      </c>
    </row>
    <row r="127" spans="1:5" x14ac:dyDescent="0.2">
      <c r="A127" s="1">
        <v>44817</v>
      </c>
      <c r="B127" s="2">
        <v>0.47454861111111107</v>
      </c>
      <c r="C127" s="6">
        <v>2.6085356850000001</v>
      </c>
      <c r="D127">
        <f t="shared" si="2"/>
        <v>765.24964551922517</v>
      </c>
      <c r="E127">
        <f t="shared" si="3"/>
        <v>17</v>
      </c>
    </row>
    <row r="128" spans="1:5" x14ac:dyDescent="0.2">
      <c r="A128" s="1">
        <v>44817</v>
      </c>
      <c r="B128" s="2">
        <v>0.47456018518518522</v>
      </c>
      <c r="C128" s="6">
        <v>5.6751848156999998</v>
      </c>
      <c r="D128">
        <f t="shared" si="2"/>
        <v>770.92483033492522</v>
      </c>
      <c r="E128">
        <f t="shared" si="3"/>
        <v>17</v>
      </c>
    </row>
    <row r="129" spans="1:5" x14ac:dyDescent="0.2">
      <c r="A129" s="1">
        <v>44817</v>
      </c>
      <c r="B129" s="2">
        <v>0.47457175925925926</v>
      </c>
      <c r="C129" s="6">
        <v>1.9257436573</v>
      </c>
      <c r="D129">
        <f t="shared" si="2"/>
        <v>772.85057399222524</v>
      </c>
      <c r="E129">
        <f t="shared" si="3"/>
        <v>17</v>
      </c>
    </row>
    <row r="130" spans="1:5" x14ac:dyDescent="0.2">
      <c r="A130" s="1">
        <v>44817</v>
      </c>
      <c r="B130" s="2">
        <v>0.47458333333333336</v>
      </c>
      <c r="C130" s="6">
        <v>21.080894612666665</v>
      </c>
      <c r="D130">
        <f t="shared" si="2"/>
        <v>793.93146860489185</v>
      </c>
      <c r="E130">
        <f t="shared" si="3"/>
        <v>18</v>
      </c>
    </row>
    <row r="131" spans="1:5" x14ac:dyDescent="0.2">
      <c r="A131" s="1">
        <v>44817</v>
      </c>
      <c r="B131" s="2">
        <v>0.4745949074074074</v>
      </c>
      <c r="C131" s="6">
        <v>13.368308905999999</v>
      </c>
      <c r="D131">
        <f t="shared" si="2"/>
        <v>807.29977751089189</v>
      </c>
      <c r="E131">
        <f t="shared" si="3"/>
        <v>19</v>
      </c>
    </row>
    <row r="132" spans="1:5" x14ac:dyDescent="0.2">
      <c r="A132" s="1">
        <v>44817</v>
      </c>
      <c r="B132" s="2">
        <v>0.47460648148148149</v>
      </c>
      <c r="C132" s="6">
        <v>37.782332449500004</v>
      </c>
      <c r="D132">
        <f t="shared" ref="D132:D195" si="4">IF(C132&gt;0,C132+D131, D131)</f>
        <v>845.0821099603919</v>
      </c>
      <c r="E132">
        <f t="shared" ref="E132:E195" si="5">IF(C132&gt;13,E131+1,E131)</f>
        <v>20</v>
      </c>
    </row>
    <row r="133" spans="1:5" x14ac:dyDescent="0.2">
      <c r="A133" s="1">
        <v>44817</v>
      </c>
      <c r="B133" s="2">
        <v>0.47461805555555553</v>
      </c>
      <c r="C133" s="6">
        <v>3.3414155567499999</v>
      </c>
      <c r="D133">
        <f t="shared" si="4"/>
        <v>848.42352551714191</v>
      </c>
      <c r="E133">
        <f t="shared" si="5"/>
        <v>20</v>
      </c>
    </row>
    <row r="134" spans="1:5" x14ac:dyDescent="0.2">
      <c r="A134" s="1">
        <v>44817</v>
      </c>
      <c r="B134" s="2">
        <v>0.47462962962962968</v>
      </c>
      <c r="C134" s="6">
        <v>-0.51516338998</v>
      </c>
      <c r="D134">
        <f t="shared" si="4"/>
        <v>848.42352551714191</v>
      </c>
      <c r="E134">
        <f t="shared" si="5"/>
        <v>20</v>
      </c>
    </row>
    <row r="135" spans="1:5" x14ac:dyDescent="0.2">
      <c r="A135" s="1">
        <v>44817</v>
      </c>
      <c r="B135" s="2">
        <v>0.47464120370370372</v>
      </c>
      <c r="C135" s="6">
        <v>15.396823776099998</v>
      </c>
      <c r="D135">
        <f t="shared" si="4"/>
        <v>863.82034929324186</v>
      </c>
      <c r="E135">
        <f t="shared" si="5"/>
        <v>21</v>
      </c>
    </row>
    <row r="136" spans="1:5" x14ac:dyDescent="0.2">
      <c r="A136" s="1">
        <v>44817</v>
      </c>
      <c r="B136" s="2">
        <v>0.47465277777777781</v>
      </c>
      <c r="C136" s="6">
        <v>3.3993133279499999</v>
      </c>
      <c r="D136">
        <f t="shared" si="4"/>
        <v>867.2196626211919</v>
      </c>
      <c r="E136">
        <f t="shared" si="5"/>
        <v>21</v>
      </c>
    </row>
    <row r="137" spans="1:5" x14ac:dyDescent="0.2">
      <c r="A137" s="1">
        <v>44817</v>
      </c>
      <c r="B137" s="2">
        <v>0.47466435185185185</v>
      </c>
      <c r="C137" s="6">
        <v>10.1697306115</v>
      </c>
      <c r="D137">
        <f t="shared" si="4"/>
        <v>877.38939323269187</v>
      </c>
      <c r="E137">
        <f t="shared" si="5"/>
        <v>21</v>
      </c>
    </row>
    <row r="138" spans="1:5" x14ac:dyDescent="0.2">
      <c r="A138" s="1">
        <v>44817</v>
      </c>
      <c r="B138" s="2">
        <v>0.47467592592592595</v>
      </c>
      <c r="C138" s="6">
        <v>8.6683407859999999</v>
      </c>
      <c r="D138">
        <f t="shared" si="4"/>
        <v>886.05773401869192</v>
      </c>
      <c r="E138">
        <f t="shared" si="5"/>
        <v>21</v>
      </c>
    </row>
    <row r="139" spans="1:5" x14ac:dyDescent="0.2">
      <c r="A139" s="1">
        <v>44817</v>
      </c>
      <c r="B139" s="2">
        <v>0.47468749999999998</v>
      </c>
      <c r="C139" s="6">
        <v>7.5818012130000003</v>
      </c>
      <c r="D139">
        <f t="shared" si="4"/>
        <v>893.63953523169187</v>
      </c>
      <c r="E139">
        <f t="shared" si="5"/>
        <v>21</v>
      </c>
    </row>
    <row r="140" spans="1:5" x14ac:dyDescent="0.2">
      <c r="A140" s="1">
        <v>44817</v>
      </c>
      <c r="B140" s="2">
        <v>0.47469907407407402</v>
      </c>
      <c r="C140" s="6">
        <v>2.0564718070999999</v>
      </c>
      <c r="D140">
        <f t="shared" si="4"/>
        <v>895.69600703879189</v>
      </c>
      <c r="E140">
        <f t="shared" si="5"/>
        <v>21</v>
      </c>
    </row>
    <row r="141" spans="1:5" x14ac:dyDescent="0.2">
      <c r="A141" s="1">
        <v>44817</v>
      </c>
      <c r="B141" s="2">
        <v>0.47471064814814817</v>
      </c>
      <c r="C141" s="6">
        <v>2.0218937243999999</v>
      </c>
      <c r="D141">
        <f t="shared" si="4"/>
        <v>897.71790076319189</v>
      </c>
      <c r="E141">
        <f t="shared" si="5"/>
        <v>21</v>
      </c>
    </row>
    <row r="142" spans="1:5" x14ac:dyDescent="0.2">
      <c r="A142" s="1">
        <v>44817</v>
      </c>
      <c r="B142" s="2">
        <v>0.47472222222222221</v>
      </c>
      <c r="C142" s="6">
        <v>1.4578908776999999</v>
      </c>
      <c r="D142">
        <f t="shared" si="4"/>
        <v>899.17579164089193</v>
      </c>
      <c r="E142">
        <f t="shared" si="5"/>
        <v>21</v>
      </c>
    </row>
    <row r="143" spans="1:5" x14ac:dyDescent="0.2">
      <c r="A143" s="1">
        <v>44817</v>
      </c>
      <c r="B143" s="2">
        <v>0.47473379629629631</v>
      </c>
      <c r="C143" s="6">
        <v>0.54782062871500004</v>
      </c>
      <c r="D143">
        <f t="shared" si="4"/>
        <v>899.72361226960697</v>
      </c>
      <c r="E143">
        <f t="shared" si="5"/>
        <v>21</v>
      </c>
    </row>
    <row r="144" spans="1:5" x14ac:dyDescent="0.2">
      <c r="A144" s="1">
        <v>44817</v>
      </c>
      <c r="B144" s="2">
        <v>0.47474537037037035</v>
      </c>
      <c r="C144" s="6">
        <v>0.51375039700899994</v>
      </c>
      <c r="D144">
        <f t="shared" si="4"/>
        <v>900.23736266661592</v>
      </c>
      <c r="E144">
        <f t="shared" si="5"/>
        <v>21</v>
      </c>
    </row>
    <row r="145" spans="1:5" x14ac:dyDescent="0.2">
      <c r="A145" s="1">
        <v>44817</v>
      </c>
      <c r="B145" s="2">
        <v>0.47475694444444444</v>
      </c>
      <c r="C145" s="6">
        <v>0.79122468705000004</v>
      </c>
      <c r="D145">
        <f t="shared" si="4"/>
        <v>901.0285873536659</v>
      </c>
      <c r="E145">
        <f t="shared" si="5"/>
        <v>21</v>
      </c>
    </row>
    <row r="146" spans="1:5" x14ac:dyDescent="0.2">
      <c r="A146" s="1">
        <v>44817</v>
      </c>
      <c r="B146" s="2">
        <v>0.47476851851851848</v>
      </c>
      <c r="C146" s="6">
        <v>0.81997673980000008</v>
      </c>
      <c r="D146">
        <f t="shared" si="4"/>
        <v>901.84856409346594</v>
      </c>
      <c r="E146">
        <f t="shared" si="5"/>
        <v>21</v>
      </c>
    </row>
    <row r="147" spans="1:5" x14ac:dyDescent="0.2">
      <c r="A147" s="1">
        <v>44817</v>
      </c>
      <c r="B147" s="2">
        <v>0.47478009259259263</v>
      </c>
      <c r="C147" s="6">
        <v>0.86236252554999993</v>
      </c>
      <c r="D147">
        <f t="shared" si="4"/>
        <v>902.71092661901594</v>
      </c>
      <c r="E147">
        <f t="shared" si="5"/>
        <v>21</v>
      </c>
    </row>
    <row r="148" spans="1:5" x14ac:dyDescent="0.2">
      <c r="A148" s="1">
        <v>44817</v>
      </c>
      <c r="B148" s="2">
        <v>0.47479166666666667</v>
      </c>
      <c r="C148" s="6">
        <v>0.76055212394999994</v>
      </c>
      <c r="D148">
        <f t="shared" si="4"/>
        <v>903.47147874296593</v>
      </c>
      <c r="E148">
        <f t="shared" si="5"/>
        <v>21</v>
      </c>
    </row>
    <row r="149" spans="1:5" x14ac:dyDescent="0.2">
      <c r="A149" s="1">
        <v>44817</v>
      </c>
      <c r="B149" s="2">
        <v>0.47480324074074076</v>
      </c>
      <c r="C149" s="6">
        <v>-1.38952360057</v>
      </c>
      <c r="D149">
        <f t="shared" si="4"/>
        <v>903.47147874296593</v>
      </c>
      <c r="E149">
        <f t="shared" si="5"/>
        <v>21</v>
      </c>
    </row>
    <row r="150" spans="1:5" x14ac:dyDescent="0.2">
      <c r="A150" s="1">
        <v>44817</v>
      </c>
      <c r="B150" s="2">
        <v>0.4748148148148148</v>
      </c>
      <c r="C150" s="6">
        <v>-1.6800717954</v>
      </c>
      <c r="D150">
        <f t="shared" si="4"/>
        <v>903.47147874296593</v>
      </c>
      <c r="E150">
        <f t="shared" si="5"/>
        <v>21</v>
      </c>
    </row>
    <row r="151" spans="1:5" x14ac:dyDescent="0.2">
      <c r="A151" s="1">
        <v>44817</v>
      </c>
      <c r="B151" s="2">
        <v>0.4748263888888889</v>
      </c>
      <c r="C151" s="6">
        <v>-1.5859567798</v>
      </c>
      <c r="D151">
        <f t="shared" si="4"/>
        <v>903.47147874296593</v>
      </c>
      <c r="E151">
        <f t="shared" si="5"/>
        <v>21</v>
      </c>
    </row>
    <row r="152" spans="1:5" x14ac:dyDescent="0.2">
      <c r="A152" s="1">
        <v>44817</v>
      </c>
      <c r="B152" s="2">
        <v>0.47483796296296293</v>
      </c>
      <c r="C152" s="6">
        <v>-1.4854474766999999</v>
      </c>
      <c r="D152">
        <f t="shared" si="4"/>
        <v>903.47147874296593</v>
      </c>
      <c r="E152">
        <f t="shared" si="5"/>
        <v>21</v>
      </c>
    </row>
    <row r="153" spans="1:5" x14ac:dyDescent="0.2">
      <c r="A153" s="1">
        <v>44817</v>
      </c>
      <c r="B153" s="2">
        <v>0.47484953703703708</v>
      </c>
      <c r="C153" s="6">
        <v>-0.37685028074499999</v>
      </c>
      <c r="D153">
        <f t="shared" si="4"/>
        <v>903.47147874296593</v>
      </c>
      <c r="E153">
        <f t="shared" si="5"/>
        <v>21</v>
      </c>
    </row>
    <row r="154" spans="1:5" x14ac:dyDescent="0.2">
      <c r="A154" s="1">
        <v>44817</v>
      </c>
      <c r="B154" s="2">
        <v>0.47486111111111112</v>
      </c>
      <c r="C154" s="6">
        <v>-8.9924922404999996E-2</v>
      </c>
      <c r="D154">
        <f t="shared" si="4"/>
        <v>903.47147874296593</v>
      </c>
      <c r="E154">
        <f t="shared" si="5"/>
        <v>21</v>
      </c>
    </row>
    <row r="155" spans="1:5" x14ac:dyDescent="0.2">
      <c r="A155" s="1">
        <v>44817</v>
      </c>
      <c r="B155" s="2">
        <v>0.47487268518518522</v>
      </c>
      <c r="C155" s="6">
        <v>-0.37051237417999999</v>
      </c>
      <c r="D155">
        <f t="shared" si="4"/>
        <v>903.47147874296593</v>
      </c>
      <c r="E155">
        <f t="shared" si="5"/>
        <v>21</v>
      </c>
    </row>
    <row r="156" spans="1:5" x14ac:dyDescent="0.2">
      <c r="A156" s="1">
        <v>44817</v>
      </c>
      <c r="B156" s="2">
        <v>0.47488425925925926</v>
      </c>
      <c r="C156" s="6">
        <v>-1.1757707986150001</v>
      </c>
      <c r="D156">
        <f t="shared" si="4"/>
        <v>903.47147874296593</v>
      </c>
      <c r="E156">
        <f t="shared" si="5"/>
        <v>21</v>
      </c>
    </row>
    <row r="157" spans="1:5" x14ac:dyDescent="0.2">
      <c r="A157" s="1">
        <v>44817</v>
      </c>
      <c r="B157" s="2">
        <v>0.47489583333333335</v>
      </c>
      <c r="C157" s="6">
        <v>1.6423821968000001</v>
      </c>
      <c r="D157">
        <f t="shared" si="4"/>
        <v>905.11386093976591</v>
      </c>
      <c r="E157">
        <f t="shared" si="5"/>
        <v>21</v>
      </c>
    </row>
    <row r="158" spans="1:5" x14ac:dyDescent="0.2">
      <c r="A158" s="1">
        <v>44817</v>
      </c>
      <c r="B158" s="2">
        <v>0.47490740740740739</v>
      </c>
      <c r="C158" s="6">
        <v>1.3056553472849997</v>
      </c>
      <c r="D158">
        <f t="shared" si="4"/>
        <v>906.4195162870509</v>
      </c>
      <c r="E158">
        <f t="shared" si="5"/>
        <v>21</v>
      </c>
    </row>
    <row r="159" spans="1:5" x14ac:dyDescent="0.2">
      <c r="A159" s="1">
        <v>44817</v>
      </c>
      <c r="B159" s="2">
        <v>0.47491898148148143</v>
      </c>
      <c r="C159" s="6">
        <v>-0.61250394367333338</v>
      </c>
      <c r="D159">
        <f t="shared" si="4"/>
        <v>906.4195162870509</v>
      </c>
      <c r="E159">
        <f t="shared" si="5"/>
        <v>21</v>
      </c>
    </row>
    <row r="160" spans="1:5" x14ac:dyDescent="0.2">
      <c r="A160" s="1">
        <v>44817</v>
      </c>
      <c r="B160" s="2">
        <v>0.47493055555555558</v>
      </c>
      <c r="C160" s="6">
        <v>-0.91153960064999995</v>
      </c>
      <c r="D160">
        <f t="shared" si="4"/>
        <v>906.4195162870509</v>
      </c>
      <c r="E160">
        <f t="shared" si="5"/>
        <v>21</v>
      </c>
    </row>
    <row r="161" spans="1:5" x14ac:dyDescent="0.2">
      <c r="A161" s="1">
        <v>44817</v>
      </c>
      <c r="B161" s="2">
        <v>0.47494212962962962</v>
      </c>
      <c r="C161" s="6">
        <v>-0.35251584661999996</v>
      </c>
      <c r="D161">
        <f t="shared" si="4"/>
        <v>906.4195162870509</v>
      </c>
      <c r="E161">
        <f t="shared" si="5"/>
        <v>21</v>
      </c>
    </row>
    <row r="162" spans="1:5" x14ac:dyDescent="0.2">
      <c r="A162" s="1">
        <v>44817</v>
      </c>
      <c r="B162" s="2">
        <v>0.47495370370370371</v>
      </c>
      <c r="C162" s="6">
        <v>1.4601538994499998</v>
      </c>
      <c r="D162">
        <f t="shared" si="4"/>
        <v>907.8796701865009</v>
      </c>
      <c r="E162">
        <f t="shared" si="5"/>
        <v>21</v>
      </c>
    </row>
    <row r="163" spans="1:5" x14ac:dyDescent="0.2">
      <c r="A163" s="1">
        <v>44817</v>
      </c>
      <c r="B163" s="2">
        <v>0.47496527777777775</v>
      </c>
      <c r="C163" s="6">
        <v>2.6484523490666665</v>
      </c>
      <c r="D163">
        <f t="shared" si="4"/>
        <v>910.5281225355676</v>
      </c>
      <c r="E163">
        <f t="shared" si="5"/>
        <v>21</v>
      </c>
    </row>
    <row r="164" spans="1:5" x14ac:dyDescent="0.2">
      <c r="A164" s="1">
        <v>44817</v>
      </c>
      <c r="B164" s="2">
        <v>0.47497685185185184</v>
      </c>
      <c r="C164" s="6">
        <v>13.512630755</v>
      </c>
      <c r="D164">
        <f t="shared" si="4"/>
        <v>924.04075329056764</v>
      </c>
      <c r="E164">
        <f t="shared" si="5"/>
        <v>22</v>
      </c>
    </row>
    <row r="165" spans="1:5" x14ac:dyDescent="0.2">
      <c r="A165" s="1">
        <v>44817</v>
      </c>
      <c r="B165" s="2">
        <v>0.47498842592592588</v>
      </c>
      <c r="C165" s="6">
        <v>24.186031052499999</v>
      </c>
      <c r="D165">
        <f t="shared" si="4"/>
        <v>948.22678434306761</v>
      </c>
      <c r="E165">
        <f t="shared" si="5"/>
        <v>23</v>
      </c>
    </row>
    <row r="166" spans="1:5" x14ac:dyDescent="0.2">
      <c r="A166" s="1">
        <v>44817</v>
      </c>
      <c r="B166" s="2">
        <v>0.47500000000000003</v>
      </c>
      <c r="C166" s="6">
        <v>4.1870828756499998</v>
      </c>
      <c r="D166">
        <f t="shared" si="4"/>
        <v>952.41386721871766</v>
      </c>
      <c r="E166">
        <f t="shared" si="5"/>
        <v>23</v>
      </c>
    </row>
    <row r="167" spans="1:5" x14ac:dyDescent="0.2">
      <c r="A167" s="1">
        <v>44817</v>
      </c>
      <c r="B167" s="2">
        <v>0.47501157407407407</v>
      </c>
      <c r="C167" s="6">
        <v>3.8492795246666667</v>
      </c>
      <c r="D167">
        <f t="shared" si="4"/>
        <v>956.26314674338437</v>
      </c>
      <c r="E167">
        <f t="shared" si="5"/>
        <v>23</v>
      </c>
    </row>
    <row r="168" spans="1:5" x14ac:dyDescent="0.2">
      <c r="A168" s="1">
        <v>44817</v>
      </c>
      <c r="B168" s="2">
        <v>0.47502314814814817</v>
      </c>
      <c r="C168" s="6">
        <v>4.9312222536500006</v>
      </c>
      <c r="D168">
        <f t="shared" si="4"/>
        <v>961.19436899703442</v>
      </c>
      <c r="E168">
        <f t="shared" si="5"/>
        <v>23</v>
      </c>
    </row>
    <row r="169" spans="1:5" x14ac:dyDescent="0.2">
      <c r="A169" s="1">
        <v>44817</v>
      </c>
      <c r="B169" s="2">
        <v>0.47503472222222221</v>
      </c>
      <c r="C169" s="6">
        <v>7.0415662109500001</v>
      </c>
      <c r="D169">
        <f t="shared" si="4"/>
        <v>968.23593520798443</v>
      </c>
      <c r="E169">
        <f t="shared" si="5"/>
        <v>23</v>
      </c>
    </row>
    <row r="170" spans="1:5" x14ac:dyDescent="0.2">
      <c r="A170" s="1">
        <v>44817</v>
      </c>
      <c r="B170" s="2">
        <v>0.4750462962962963</v>
      </c>
      <c r="C170" s="6">
        <v>2.6886700079999999</v>
      </c>
      <c r="D170">
        <f t="shared" si="4"/>
        <v>970.92460521598446</v>
      </c>
      <c r="E170">
        <f t="shared" si="5"/>
        <v>23</v>
      </c>
    </row>
    <row r="171" spans="1:5" x14ac:dyDescent="0.2">
      <c r="A171" s="1">
        <v>44817</v>
      </c>
      <c r="B171" s="2">
        <v>0.47505787037037034</v>
      </c>
      <c r="C171" s="6">
        <v>1.7348928949333331</v>
      </c>
      <c r="D171">
        <f t="shared" si="4"/>
        <v>972.65949811091775</v>
      </c>
      <c r="E171">
        <f t="shared" si="5"/>
        <v>23</v>
      </c>
    </row>
    <row r="172" spans="1:5" x14ac:dyDescent="0.2">
      <c r="A172" s="1">
        <v>44817</v>
      </c>
      <c r="B172" s="2">
        <v>0.47506944444444449</v>
      </c>
      <c r="C172" s="6">
        <v>2.0077462242999999</v>
      </c>
      <c r="D172">
        <f t="shared" si="4"/>
        <v>974.66724433521779</v>
      </c>
      <c r="E172">
        <f t="shared" si="5"/>
        <v>23</v>
      </c>
    </row>
    <row r="173" spans="1:5" x14ac:dyDescent="0.2">
      <c r="A173" s="1">
        <v>44817</v>
      </c>
      <c r="B173" s="2">
        <v>0.47508101851851853</v>
      </c>
      <c r="C173" s="6">
        <v>3.9676787467999999</v>
      </c>
      <c r="D173">
        <f t="shared" si="4"/>
        <v>978.63492308201774</v>
      </c>
      <c r="E173">
        <f t="shared" si="5"/>
        <v>23</v>
      </c>
    </row>
    <row r="174" spans="1:5" x14ac:dyDescent="0.2">
      <c r="A174" s="1">
        <v>44817</v>
      </c>
      <c r="B174" s="2">
        <v>0.47509259259259262</v>
      </c>
      <c r="C174" s="6">
        <v>31.850668869999996</v>
      </c>
      <c r="D174">
        <f t="shared" si="4"/>
        <v>1010.4855919520178</v>
      </c>
      <c r="E174">
        <f t="shared" si="5"/>
        <v>24</v>
      </c>
    </row>
    <row r="175" spans="1:5" x14ac:dyDescent="0.2">
      <c r="A175" s="1">
        <v>44817</v>
      </c>
      <c r="B175" s="2">
        <v>0.47510416666666666</v>
      </c>
      <c r="C175" s="6">
        <v>3.7199421787333335</v>
      </c>
      <c r="D175">
        <f t="shared" si="4"/>
        <v>1014.2055341307512</v>
      </c>
      <c r="E175">
        <f t="shared" si="5"/>
        <v>24</v>
      </c>
    </row>
    <row r="176" spans="1:5" x14ac:dyDescent="0.2">
      <c r="A176" s="1">
        <v>44817</v>
      </c>
      <c r="B176" s="2">
        <v>0.47511574074074076</v>
      </c>
      <c r="C176" s="6">
        <v>2.0696017814500003</v>
      </c>
      <c r="D176">
        <f t="shared" si="4"/>
        <v>1016.2751359122012</v>
      </c>
      <c r="E176">
        <f t="shared" si="5"/>
        <v>24</v>
      </c>
    </row>
    <row r="177" spans="1:5" x14ac:dyDescent="0.2">
      <c r="A177" s="1">
        <v>44817</v>
      </c>
      <c r="B177" s="2">
        <v>0.47512731481481479</v>
      </c>
      <c r="C177" s="6">
        <v>-0.85489177364999991</v>
      </c>
      <c r="D177">
        <f t="shared" si="4"/>
        <v>1016.2751359122012</v>
      </c>
      <c r="E177">
        <f t="shared" si="5"/>
        <v>24</v>
      </c>
    </row>
    <row r="178" spans="1:5" x14ac:dyDescent="0.2">
      <c r="A178" s="1">
        <v>44817</v>
      </c>
      <c r="B178" s="2">
        <v>0.47513888888888883</v>
      </c>
      <c r="C178" s="6">
        <v>4.8138398158999998</v>
      </c>
      <c r="D178">
        <f t="shared" si="4"/>
        <v>1021.0889757281012</v>
      </c>
      <c r="E178">
        <f t="shared" si="5"/>
        <v>24</v>
      </c>
    </row>
    <row r="179" spans="1:5" x14ac:dyDescent="0.2">
      <c r="A179" s="1">
        <v>44817</v>
      </c>
      <c r="B179" s="2">
        <v>0.47515046296296298</v>
      </c>
      <c r="C179" s="6">
        <v>3.4927366484499998</v>
      </c>
      <c r="D179">
        <f t="shared" si="4"/>
        <v>1024.5817123765512</v>
      </c>
      <c r="E179">
        <f t="shared" si="5"/>
        <v>24</v>
      </c>
    </row>
    <row r="180" spans="1:5" x14ac:dyDescent="0.2">
      <c r="A180" s="1">
        <v>44817</v>
      </c>
      <c r="B180" s="2">
        <v>0.47516203703703702</v>
      </c>
      <c r="C180" s="6">
        <v>1.0729814594</v>
      </c>
      <c r="D180">
        <f t="shared" si="4"/>
        <v>1025.6546938359511</v>
      </c>
      <c r="E180">
        <f t="shared" si="5"/>
        <v>24</v>
      </c>
    </row>
    <row r="181" spans="1:5" x14ac:dyDescent="0.2">
      <c r="A181" s="1">
        <v>44817</v>
      </c>
      <c r="B181" s="2">
        <v>0.47517361111111112</v>
      </c>
      <c r="C181" s="6">
        <v>1.0977334683</v>
      </c>
      <c r="D181">
        <f t="shared" si="4"/>
        <v>1026.7524273042511</v>
      </c>
      <c r="E181">
        <f t="shared" si="5"/>
        <v>24</v>
      </c>
    </row>
    <row r="182" spans="1:5" x14ac:dyDescent="0.2">
      <c r="A182" s="1">
        <v>44817</v>
      </c>
      <c r="B182" s="2">
        <v>0.47518518518518515</v>
      </c>
      <c r="C182" s="6">
        <v>3.2425454153500004</v>
      </c>
      <c r="D182">
        <f t="shared" si="4"/>
        <v>1029.994972719601</v>
      </c>
      <c r="E182">
        <f t="shared" si="5"/>
        <v>24</v>
      </c>
    </row>
    <row r="183" spans="1:5" x14ac:dyDescent="0.2">
      <c r="A183" s="1">
        <v>44817</v>
      </c>
      <c r="B183" s="2">
        <v>0.47519675925925925</v>
      </c>
      <c r="C183" s="6">
        <v>3.2721993406500003</v>
      </c>
      <c r="D183">
        <f t="shared" si="4"/>
        <v>1033.2671720602511</v>
      </c>
      <c r="E183">
        <f t="shared" si="5"/>
        <v>24</v>
      </c>
    </row>
    <row r="184" spans="1:5" x14ac:dyDescent="0.2">
      <c r="A184" s="1">
        <v>44817</v>
      </c>
      <c r="B184" s="2">
        <v>0.47520833333333329</v>
      </c>
      <c r="C184" s="6">
        <v>3.2603333964666668</v>
      </c>
      <c r="D184">
        <f t="shared" si="4"/>
        <v>1036.5275054567178</v>
      </c>
      <c r="E184">
        <f t="shared" si="5"/>
        <v>24</v>
      </c>
    </row>
    <row r="185" spans="1:5" x14ac:dyDescent="0.2">
      <c r="A185" s="1">
        <v>44817</v>
      </c>
      <c r="B185" s="2">
        <v>0.47521990740740744</v>
      </c>
      <c r="C185" s="6">
        <v>3.2863468407499998</v>
      </c>
      <c r="D185">
        <f t="shared" si="4"/>
        <v>1039.8138522974677</v>
      </c>
      <c r="E185">
        <f t="shared" si="5"/>
        <v>24</v>
      </c>
    </row>
    <row r="186" spans="1:5" x14ac:dyDescent="0.2">
      <c r="A186" s="1">
        <v>44817</v>
      </c>
      <c r="B186" s="2">
        <v>0.47523148148148148</v>
      </c>
      <c r="C186" s="6">
        <v>3.2673330098499997</v>
      </c>
      <c r="D186">
        <f t="shared" si="4"/>
        <v>1043.0811853073178</v>
      </c>
      <c r="E186">
        <f t="shared" si="5"/>
        <v>24</v>
      </c>
    </row>
    <row r="187" spans="1:5" x14ac:dyDescent="0.2">
      <c r="A187" s="1">
        <v>44817</v>
      </c>
      <c r="B187" s="2">
        <v>0.47524305555555557</v>
      </c>
      <c r="C187" s="6">
        <v>3.2781421358499996</v>
      </c>
      <c r="D187">
        <f t="shared" si="4"/>
        <v>1046.3593274431678</v>
      </c>
      <c r="E187">
        <f t="shared" si="5"/>
        <v>24</v>
      </c>
    </row>
    <row r="188" spans="1:5" x14ac:dyDescent="0.2">
      <c r="A188" s="1">
        <v>44817</v>
      </c>
      <c r="B188" s="2">
        <v>0.47525462962962961</v>
      </c>
      <c r="C188" s="6">
        <v>3.2576199944666668</v>
      </c>
      <c r="D188">
        <f t="shared" si="4"/>
        <v>1049.6169474376345</v>
      </c>
      <c r="E188">
        <f t="shared" si="5"/>
        <v>24</v>
      </c>
    </row>
    <row r="189" spans="1:5" x14ac:dyDescent="0.2">
      <c r="A189" s="1">
        <v>44817</v>
      </c>
      <c r="B189" s="2">
        <v>0.4752662037037037</v>
      </c>
      <c r="C189" s="6">
        <v>3.26376777755</v>
      </c>
      <c r="D189">
        <f t="shared" si="4"/>
        <v>1052.8807152151844</v>
      </c>
      <c r="E189">
        <f t="shared" si="5"/>
        <v>24</v>
      </c>
    </row>
    <row r="190" spans="1:5" x14ac:dyDescent="0.2">
      <c r="A190" s="1">
        <v>44817</v>
      </c>
      <c r="B190" s="2">
        <v>0.47527777777777774</v>
      </c>
      <c r="C190" s="6">
        <v>3.2636554605000003</v>
      </c>
      <c r="D190">
        <f t="shared" si="4"/>
        <v>1056.1443706756845</v>
      </c>
      <c r="E190">
        <f t="shared" si="5"/>
        <v>24</v>
      </c>
    </row>
    <row r="191" spans="1:5" x14ac:dyDescent="0.2">
      <c r="A191" s="1">
        <v>44817</v>
      </c>
      <c r="B191" s="2">
        <v>0.47528935185185189</v>
      </c>
      <c r="C191" s="6">
        <v>3.2809711910499999</v>
      </c>
      <c r="D191">
        <f t="shared" si="4"/>
        <v>1059.4253418667345</v>
      </c>
      <c r="E191">
        <f t="shared" si="5"/>
        <v>24</v>
      </c>
    </row>
    <row r="192" spans="1:5" x14ac:dyDescent="0.2">
      <c r="A192" s="1">
        <v>44817</v>
      </c>
      <c r="B192" s="2">
        <v>0.47530092592592593</v>
      </c>
      <c r="C192" s="6">
        <v>3.2775390340666668</v>
      </c>
      <c r="D192">
        <f t="shared" si="4"/>
        <v>1062.7028809008011</v>
      </c>
      <c r="E192">
        <f t="shared" si="5"/>
        <v>24</v>
      </c>
    </row>
    <row r="193" spans="1:5" x14ac:dyDescent="0.2">
      <c r="A193" s="1">
        <v>44817</v>
      </c>
      <c r="B193" s="2">
        <v>0.47531250000000003</v>
      </c>
      <c r="C193" s="6">
        <v>3.2537515431999999</v>
      </c>
      <c r="D193">
        <f t="shared" si="4"/>
        <v>1065.9566324440011</v>
      </c>
      <c r="E193">
        <f t="shared" si="5"/>
        <v>24</v>
      </c>
    </row>
    <row r="194" spans="1:5" x14ac:dyDescent="0.2">
      <c r="A194" s="1">
        <v>44817</v>
      </c>
      <c r="B194" s="2">
        <v>0.47532407407407407</v>
      </c>
      <c r="C194" s="6">
        <v>3.2683516476499999</v>
      </c>
      <c r="D194">
        <f t="shared" si="4"/>
        <v>1069.2249840916511</v>
      </c>
      <c r="E194">
        <f t="shared" si="5"/>
        <v>24</v>
      </c>
    </row>
    <row r="195" spans="1:5" x14ac:dyDescent="0.2">
      <c r="A195" s="1">
        <v>44817</v>
      </c>
      <c r="B195" s="2">
        <v>0.47533564814814816</v>
      </c>
      <c r="C195" s="6">
        <v>3.2655781949499998</v>
      </c>
      <c r="D195">
        <f t="shared" si="4"/>
        <v>1072.4905622866011</v>
      </c>
      <c r="E195">
        <f t="shared" si="5"/>
        <v>24</v>
      </c>
    </row>
    <row r="196" spans="1:5" x14ac:dyDescent="0.2">
      <c r="A196" s="1">
        <v>44817</v>
      </c>
      <c r="B196" s="2">
        <v>0.4753472222222222</v>
      </c>
      <c r="C196" s="6">
        <v>3.2692386928666668</v>
      </c>
      <c r="D196">
        <f t="shared" ref="D196:D259" si="6">IF(C196&gt;0,C196+D195, D195)</f>
        <v>1075.7598009794676</v>
      </c>
      <c r="E196">
        <f t="shared" ref="E196:E259" si="7">IF(C196&gt;13,E195+1,E195)</f>
        <v>24</v>
      </c>
    </row>
    <row r="197" spans="1:5" x14ac:dyDescent="0.2">
      <c r="A197" s="1">
        <v>44817</v>
      </c>
      <c r="B197" s="2">
        <v>0.47535879629629635</v>
      </c>
      <c r="C197" s="6">
        <v>3.2763884330000002</v>
      </c>
      <c r="D197">
        <f t="shared" si="6"/>
        <v>1079.0361894124676</v>
      </c>
      <c r="E197">
        <f t="shared" si="7"/>
        <v>24</v>
      </c>
    </row>
    <row r="198" spans="1:5" x14ac:dyDescent="0.2">
      <c r="A198" s="1">
        <v>44817</v>
      </c>
      <c r="B198" s="2">
        <v>0.47537037037037039</v>
      </c>
      <c r="C198" s="6">
        <v>3.2696527461500002</v>
      </c>
      <c r="D198">
        <f t="shared" si="6"/>
        <v>1082.3058421586177</v>
      </c>
      <c r="E198">
        <f t="shared" si="7"/>
        <v>24</v>
      </c>
    </row>
    <row r="199" spans="1:5" x14ac:dyDescent="0.2">
      <c r="A199" s="1">
        <v>44817</v>
      </c>
      <c r="B199" s="2">
        <v>0.47538194444444448</v>
      </c>
      <c r="C199" s="6">
        <v>2.4525651122500003</v>
      </c>
      <c r="D199">
        <f t="shared" si="6"/>
        <v>1084.7584072708678</v>
      </c>
      <c r="E199">
        <f t="shared" si="7"/>
        <v>24</v>
      </c>
    </row>
    <row r="200" spans="1:5" x14ac:dyDescent="0.2">
      <c r="A200" s="1">
        <v>44817</v>
      </c>
      <c r="B200" s="2">
        <v>0.47539351851851852</v>
      </c>
      <c r="C200" s="6">
        <v>3.2182104251999997</v>
      </c>
      <c r="D200">
        <f t="shared" si="6"/>
        <v>1087.9766176960677</v>
      </c>
      <c r="E200">
        <f t="shared" si="7"/>
        <v>24</v>
      </c>
    </row>
    <row r="201" spans="1:5" x14ac:dyDescent="0.2">
      <c r="A201" s="1">
        <v>44817</v>
      </c>
      <c r="B201" s="2">
        <v>0.47540509259259256</v>
      </c>
      <c r="C201" s="6">
        <v>2.6002353438000001</v>
      </c>
      <c r="D201">
        <f t="shared" si="6"/>
        <v>1090.5768530398677</v>
      </c>
      <c r="E201">
        <f t="shared" si="7"/>
        <v>24</v>
      </c>
    </row>
    <row r="202" spans="1:5" x14ac:dyDescent="0.2">
      <c r="A202" s="1">
        <v>44817</v>
      </c>
      <c r="B202" s="2">
        <v>0.47541666666666665</v>
      </c>
      <c r="C202" s="6">
        <v>3.2641636673500001</v>
      </c>
      <c r="D202">
        <f t="shared" si="6"/>
        <v>1093.8410167072177</v>
      </c>
      <c r="E202">
        <f t="shared" si="7"/>
        <v>24</v>
      </c>
    </row>
    <row r="203" spans="1:5" x14ac:dyDescent="0.2">
      <c r="A203" s="1">
        <v>44817</v>
      </c>
      <c r="B203" s="2">
        <v>0.47542824074074069</v>
      </c>
      <c r="C203" s="6">
        <v>3.6291262447999997</v>
      </c>
      <c r="D203">
        <f t="shared" si="6"/>
        <v>1097.4701429520178</v>
      </c>
      <c r="E203">
        <f t="shared" si="7"/>
        <v>24</v>
      </c>
    </row>
    <row r="204" spans="1:5" x14ac:dyDescent="0.2">
      <c r="A204" s="1">
        <v>44817</v>
      </c>
      <c r="B204" s="2">
        <v>0.47543981481481484</v>
      </c>
      <c r="C204" s="6">
        <v>2.9566384723999999</v>
      </c>
      <c r="D204">
        <f t="shared" si="6"/>
        <v>1100.4267814244179</v>
      </c>
      <c r="E204">
        <f t="shared" si="7"/>
        <v>24</v>
      </c>
    </row>
    <row r="205" spans="1:5" x14ac:dyDescent="0.2">
      <c r="A205" s="1">
        <v>44817</v>
      </c>
      <c r="B205" s="2">
        <v>0.47545138888888888</v>
      </c>
      <c r="C205" s="6">
        <v>3.2655407559333334</v>
      </c>
      <c r="D205">
        <f t="shared" si="6"/>
        <v>1103.6923221803513</v>
      </c>
      <c r="E205">
        <f t="shared" si="7"/>
        <v>24</v>
      </c>
    </row>
    <row r="206" spans="1:5" x14ac:dyDescent="0.2">
      <c r="A206" s="1">
        <v>44817</v>
      </c>
      <c r="B206" s="2">
        <v>0.47546296296296298</v>
      </c>
      <c r="C206" s="6">
        <v>2.9704456852000005</v>
      </c>
      <c r="D206">
        <f t="shared" si="6"/>
        <v>1106.6627678655514</v>
      </c>
      <c r="E206">
        <f t="shared" si="7"/>
        <v>24</v>
      </c>
    </row>
    <row r="207" spans="1:5" x14ac:dyDescent="0.2">
      <c r="A207" s="1">
        <v>44817</v>
      </c>
      <c r="B207" s="2">
        <v>0.47547453703703701</v>
      </c>
      <c r="C207" s="6">
        <v>-0.81985997454999993</v>
      </c>
      <c r="D207">
        <f t="shared" si="6"/>
        <v>1106.6627678655514</v>
      </c>
      <c r="E207">
        <f t="shared" si="7"/>
        <v>24</v>
      </c>
    </row>
    <row r="208" spans="1:5" x14ac:dyDescent="0.2">
      <c r="A208" s="1">
        <v>44817</v>
      </c>
      <c r="B208" s="2">
        <v>0.47548611111111111</v>
      </c>
      <c r="C208" s="6">
        <v>-0.19671538415850001</v>
      </c>
      <c r="D208">
        <f t="shared" si="6"/>
        <v>1106.6627678655514</v>
      </c>
      <c r="E208">
        <f t="shared" si="7"/>
        <v>24</v>
      </c>
    </row>
    <row r="209" spans="1:5" x14ac:dyDescent="0.2">
      <c r="A209" s="1">
        <v>44817</v>
      </c>
      <c r="B209" s="2">
        <v>0.47549768518518515</v>
      </c>
      <c r="C209" s="6">
        <v>10.269396239333332</v>
      </c>
      <c r="D209">
        <f t="shared" si="6"/>
        <v>1116.9321641048846</v>
      </c>
      <c r="E209">
        <f t="shared" si="7"/>
        <v>24</v>
      </c>
    </row>
    <row r="210" spans="1:5" x14ac:dyDescent="0.2">
      <c r="A210" s="1">
        <v>44817</v>
      </c>
      <c r="B210" s="2">
        <v>0.4755092592592593</v>
      </c>
      <c r="C210" s="6">
        <v>19.010439147499998</v>
      </c>
      <c r="D210">
        <f t="shared" si="6"/>
        <v>1135.9426032523845</v>
      </c>
      <c r="E210">
        <f t="shared" si="7"/>
        <v>25</v>
      </c>
    </row>
    <row r="211" spans="1:5" x14ac:dyDescent="0.2">
      <c r="A211" s="1">
        <v>44817</v>
      </c>
      <c r="B211" s="2">
        <v>0.47552083333333334</v>
      </c>
      <c r="C211" s="6">
        <v>3.8778039778499998</v>
      </c>
      <c r="D211">
        <f t="shared" si="6"/>
        <v>1139.8204072302344</v>
      </c>
      <c r="E211">
        <f t="shared" si="7"/>
        <v>25</v>
      </c>
    </row>
    <row r="212" spans="1:5" x14ac:dyDescent="0.2">
      <c r="A212" s="1">
        <v>44817</v>
      </c>
      <c r="B212" s="2">
        <v>0.47553240740740743</v>
      </c>
      <c r="C212" s="6">
        <v>3.1748593800499996</v>
      </c>
      <c r="D212">
        <f t="shared" si="6"/>
        <v>1142.9952666102845</v>
      </c>
      <c r="E212">
        <f t="shared" si="7"/>
        <v>25</v>
      </c>
    </row>
    <row r="213" spans="1:5" x14ac:dyDescent="0.2">
      <c r="A213" s="1">
        <v>44817</v>
      </c>
      <c r="B213" s="2">
        <v>0.47554398148148147</v>
      </c>
      <c r="C213" s="6">
        <v>0.58749201161999987</v>
      </c>
      <c r="D213">
        <f t="shared" si="6"/>
        <v>1143.5827586219045</v>
      </c>
      <c r="E213">
        <f t="shared" si="7"/>
        <v>25</v>
      </c>
    </row>
    <row r="214" spans="1:5" x14ac:dyDescent="0.2">
      <c r="A214" s="1">
        <v>44817</v>
      </c>
      <c r="B214" s="2">
        <v>0.47555555555555556</v>
      </c>
      <c r="C214" s="6">
        <v>-0.37996335351499999</v>
      </c>
      <c r="D214">
        <f t="shared" si="6"/>
        <v>1143.5827586219045</v>
      </c>
      <c r="E214">
        <f t="shared" si="7"/>
        <v>25</v>
      </c>
    </row>
    <row r="215" spans="1:5" x14ac:dyDescent="0.2">
      <c r="A215" s="1">
        <v>44817</v>
      </c>
      <c r="B215" s="2">
        <v>0.4755671296296296</v>
      </c>
      <c r="C215" s="6">
        <v>0.15897043883</v>
      </c>
      <c r="D215">
        <f t="shared" si="6"/>
        <v>1143.7417290607345</v>
      </c>
      <c r="E215">
        <f t="shared" si="7"/>
        <v>25</v>
      </c>
    </row>
    <row r="216" spans="1:5" x14ac:dyDescent="0.2">
      <c r="A216" s="1">
        <v>44817</v>
      </c>
      <c r="B216" s="2">
        <v>0.47557870370370375</v>
      </c>
      <c r="C216" s="6">
        <v>2.1619041555499998</v>
      </c>
      <c r="D216">
        <f t="shared" si="6"/>
        <v>1145.9036332162846</v>
      </c>
      <c r="E216">
        <f t="shared" si="7"/>
        <v>25</v>
      </c>
    </row>
    <row r="217" spans="1:5" x14ac:dyDescent="0.2">
      <c r="A217" s="1">
        <v>44817</v>
      </c>
      <c r="B217" s="2">
        <v>0.47559027777777779</v>
      </c>
      <c r="C217" s="6">
        <v>3.2748968032666661</v>
      </c>
      <c r="D217">
        <f t="shared" si="6"/>
        <v>1149.1785300195513</v>
      </c>
      <c r="E217">
        <f t="shared" si="7"/>
        <v>25</v>
      </c>
    </row>
    <row r="218" spans="1:5" x14ac:dyDescent="0.2">
      <c r="A218" s="1">
        <v>44817</v>
      </c>
      <c r="B218" s="2">
        <v>0.47560185185185189</v>
      </c>
      <c r="C218" s="6">
        <v>3.2722560552000002</v>
      </c>
      <c r="D218">
        <f t="shared" si="6"/>
        <v>1152.4507860747512</v>
      </c>
      <c r="E218">
        <f t="shared" si="7"/>
        <v>25</v>
      </c>
    </row>
    <row r="219" spans="1:5" x14ac:dyDescent="0.2">
      <c r="A219" s="1">
        <v>44817</v>
      </c>
      <c r="B219" s="2">
        <v>0.47561342592592593</v>
      </c>
      <c r="C219" s="6">
        <v>3.27967009255</v>
      </c>
      <c r="D219">
        <f t="shared" si="6"/>
        <v>1155.7304561673013</v>
      </c>
      <c r="E219">
        <f t="shared" si="7"/>
        <v>25</v>
      </c>
    </row>
    <row r="220" spans="1:5" x14ac:dyDescent="0.2">
      <c r="A220" s="1">
        <v>44817</v>
      </c>
      <c r="B220" s="2">
        <v>0.47562499999999996</v>
      </c>
      <c r="C220" s="6">
        <v>3.2771223859999998</v>
      </c>
      <c r="D220">
        <f t="shared" si="6"/>
        <v>1159.0075785533013</v>
      </c>
      <c r="E220">
        <f t="shared" si="7"/>
        <v>25</v>
      </c>
    </row>
    <row r="221" spans="1:5" x14ac:dyDescent="0.2">
      <c r="A221" s="1">
        <v>44817</v>
      </c>
      <c r="B221" s="2">
        <v>0.47563657407407406</v>
      </c>
      <c r="C221" s="6">
        <v>3.2699934041333329</v>
      </c>
      <c r="D221">
        <f t="shared" si="6"/>
        <v>1162.2775719574347</v>
      </c>
      <c r="E221">
        <f t="shared" si="7"/>
        <v>25</v>
      </c>
    </row>
    <row r="222" spans="1:5" x14ac:dyDescent="0.2">
      <c r="A222" s="1">
        <v>44817</v>
      </c>
      <c r="B222" s="2">
        <v>0.4756481481481481</v>
      </c>
      <c r="C222" s="6">
        <v>3.2694269999999999</v>
      </c>
      <c r="D222">
        <f t="shared" si="6"/>
        <v>1165.5469989574347</v>
      </c>
      <c r="E222">
        <f t="shared" si="7"/>
        <v>25</v>
      </c>
    </row>
    <row r="223" spans="1:5" x14ac:dyDescent="0.2">
      <c r="A223" s="1">
        <v>44817</v>
      </c>
      <c r="B223" s="2">
        <v>0.47565972222222225</v>
      </c>
      <c r="C223" s="6">
        <v>3.2780287067499998</v>
      </c>
      <c r="D223">
        <f t="shared" si="6"/>
        <v>1168.8250276641847</v>
      </c>
      <c r="E223">
        <f t="shared" si="7"/>
        <v>25</v>
      </c>
    </row>
    <row r="224" spans="1:5" x14ac:dyDescent="0.2">
      <c r="A224" s="1">
        <v>44817</v>
      </c>
      <c r="B224" s="2">
        <v>0.47567129629629629</v>
      </c>
      <c r="C224" s="6">
        <v>3.2673330098500002</v>
      </c>
      <c r="D224">
        <f t="shared" si="6"/>
        <v>1172.0923606740348</v>
      </c>
      <c r="E224">
        <f t="shared" si="7"/>
        <v>25</v>
      </c>
    </row>
    <row r="225" spans="1:5" x14ac:dyDescent="0.2">
      <c r="A225" s="1">
        <v>44817</v>
      </c>
      <c r="B225" s="2">
        <v>0.47568287037037038</v>
      </c>
      <c r="C225" s="6">
        <v>3.2668989396666661</v>
      </c>
      <c r="D225">
        <f t="shared" si="6"/>
        <v>1175.3592596137014</v>
      </c>
      <c r="E225">
        <f t="shared" si="7"/>
        <v>25</v>
      </c>
    </row>
    <row r="226" spans="1:5" x14ac:dyDescent="0.2">
      <c r="A226" s="1">
        <v>44817</v>
      </c>
      <c r="B226" s="2">
        <v>0.47569444444444442</v>
      </c>
      <c r="C226" s="6">
        <v>3.2847643935999997</v>
      </c>
      <c r="D226">
        <f t="shared" si="6"/>
        <v>1178.6440240073014</v>
      </c>
      <c r="E226">
        <f t="shared" si="7"/>
        <v>25</v>
      </c>
    </row>
    <row r="227" spans="1:5" x14ac:dyDescent="0.2">
      <c r="A227" s="1">
        <v>44817</v>
      </c>
      <c r="B227" s="2">
        <v>0.47570601851851851</v>
      </c>
      <c r="C227" s="6">
        <v>3.27338701005</v>
      </c>
      <c r="D227">
        <f t="shared" si="6"/>
        <v>1181.9174110173515</v>
      </c>
      <c r="E227">
        <f t="shared" si="7"/>
        <v>25</v>
      </c>
    </row>
    <row r="228" spans="1:5" x14ac:dyDescent="0.2">
      <c r="A228" s="1">
        <v>44817</v>
      </c>
      <c r="B228" s="2">
        <v>0.47571759259259255</v>
      </c>
      <c r="C228" s="6">
        <v>3.2745213010500001</v>
      </c>
      <c r="D228">
        <f t="shared" si="6"/>
        <v>1185.1919323184015</v>
      </c>
      <c r="E228">
        <f t="shared" si="7"/>
        <v>25</v>
      </c>
    </row>
    <row r="229" spans="1:5" x14ac:dyDescent="0.2">
      <c r="A229" s="1">
        <v>44817</v>
      </c>
      <c r="B229" s="2">
        <v>0.4757291666666667</v>
      </c>
      <c r="C229" s="6">
        <v>3.2887255156999995</v>
      </c>
      <c r="D229">
        <f t="shared" si="6"/>
        <v>1188.4806578341015</v>
      </c>
      <c r="E229">
        <f t="shared" si="7"/>
        <v>25</v>
      </c>
    </row>
    <row r="230" spans="1:5" x14ac:dyDescent="0.2">
      <c r="A230" s="1">
        <v>44817</v>
      </c>
      <c r="B230" s="2">
        <v>0.47574074074074074</v>
      </c>
      <c r="C230" s="6">
        <v>3.2710491102666666</v>
      </c>
      <c r="D230">
        <f t="shared" si="6"/>
        <v>1191.7517069443682</v>
      </c>
      <c r="E230">
        <f t="shared" si="7"/>
        <v>25</v>
      </c>
    </row>
    <row r="231" spans="1:5" x14ac:dyDescent="0.2">
      <c r="A231" s="1">
        <v>44817</v>
      </c>
      <c r="B231" s="2">
        <v>0.47575231481481484</v>
      </c>
      <c r="C231" s="6">
        <v>3.2882161967999997</v>
      </c>
      <c r="D231">
        <f t="shared" si="6"/>
        <v>1195.0399231411682</v>
      </c>
      <c r="E231">
        <f t="shared" si="7"/>
        <v>25</v>
      </c>
    </row>
    <row r="232" spans="1:5" x14ac:dyDescent="0.2">
      <c r="A232" s="1">
        <v>44817</v>
      </c>
      <c r="B232" s="2">
        <v>0.47576388888888888</v>
      </c>
      <c r="C232" s="6">
        <v>3.2867449546499996</v>
      </c>
      <c r="D232">
        <f t="shared" si="6"/>
        <v>1198.3266680958181</v>
      </c>
      <c r="E232">
        <f t="shared" si="7"/>
        <v>25</v>
      </c>
    </row>
    <row r="233" spans="1:5" x14ac:dyDescent="0.2">
      <c r="A233" s="1">
        <v>44817</v>
      </c>
      <c r="B233" s="2">
        <v>0.47577546296296297</v>
      </c>
      <c r="C233" s="6">
        <v>3.2808021594500003</v>
      </c>
      <c r="D233">
        <f t="shared" si="6"/>
        <v>1201.6074702552683</v>
      </c>
      <c r="E233">
        <f t="shared" si="7"/>
        <v>25</v>
      </c>
    </row>
    <row r="234" spans="1:5" x14ac:dyDescent="0.2">
      <c r="A234" s="1">
        <v>44817</v>
      </c>
      <c r="B234" s="2">
        <v>0.47578703703703701</v>
      </c>
      <c r="C234" s="6">
        <v>3.266446706</v>
      </c>
      <c r="D234">
        <f t="shared" si="6"/>
        <v>1204.8739169612682</v>
      </c>
      <c r="E234">
        <f t="shared" si="7"/>
        <v>25</v>
      </c>
    </row>
    <row r="235" spans="1:5" x14ac:dyDescent="0.2">
      <c r="A235" s="1">
        <v>44817</v>
      </c>
      <c r="B235" s="2">
        <v>0.47579861111111116</v>
      </c>
      <c r="C235" s="6">
        <v>3.2652957342500004</v>
      </c>
      <c r="D235">
        <f t="shared" si="6"/>
        <v>1208.1392126955182</v>
      </c>
      <c r="E235">
        <f t="shared" si="7"/>
        <v>25</v>
      </c>
    </row>
    <row r="236" spans="1:5" x14ac:dyDescent="0.2">
      <c r="A236" s="1">
        <v>44817</v>
      </c>
      <c r="B236" s="2">
        <v>0.4758101851851852</v>
      </c>
      <c r="C236" s="6">
        <v>3.2690311102000003</v>
      </c>
      <c r="D236">
        <f t="shared" si="6"/>
        <v>1211.4082438057183</v>
      </c>
      <c r="E236">
        <f t="shared" si="7"/>
        <v>25</v>
      </c>
    </row>
    <row r="237" spans="1:5" x14ac:dyDescent="0.2">
      <c r="A237" s="1">
        <v>44817</v>
      </c>
      <c r="B237" s="2">
        <v>0.47582175925925929</v>
      </c>
      <c r="C237" s="6">
        <v>3.2728220886499999</v>
      </c>
      <c r="D237">
        <f t="shared" si="6"/>
        <v>1214.6810658943682</v>
      </c>
      <c r="E237">
        <f t="shared" si="7"/>
        <v>25</v>
      </c>
    </row>
    <row r="238" spans="1:5" x14ac:dyDescent="0.2">
      <c r="A238" s="1">
        <v>44817</v>
      </c>
      <c r="B238" s="2">
        <v>0.47583333333333333</v>
      </c>
      <c r="C238" s="6">
        <v>3.2654651365333334</v>
      </c>
      <c r="D238">
        <f t="shared" si="6"/>
        <v>1217.9465310309015</v>
      </c>
      <c r="E238">
        <f t="shared" si="7"/>
        <v>25</v>
      </c>
    </row>
    <row r="239" spans="1:5" x14ac:dyDescent="0.2">
      <c r="A239" s="1">
        <v>44817</v>
      </c>
      <c r="B239" s="2">
        <v>0.47584490740740737</v>
      </c>
      <c r="C239" s="6">
        <v>3.2719735944999995</v>
      </c>
      <c r="D239">
        <f t="shared" si="6"/>
        <v>1221.2185046254015</v>
      </c>
      <c r="E239">
        <f t="shared" si="7"/>
        <v>25</v>
      </c>
    </row>
    <row r="240" spans="1:5" x14ac:dyDescent="0.2">
      <c r="A240" s="1">
        <v>44817</v>
      </c>
      <c r="B240" s="2">
        <v>0.47585648148148146</v>
      </c>
      <c r="C240" s="6">
        <v>3.2767843227999993</v>
      </c>
      <c r="D240">
        <f t="shared" si="6"/>
        <v>1224.4952889482015</v>
      </c>
      <c r="E240">
        <f t="shared" si="7"/>
        <v>25</v>
      </c>
    </row>
    <row r="241" spans="1:5" x14ac:dyDescent="0.2">
      <c r="A241" s="1">
        <v>44817</v>
      </c>
      <c r="B241" s="2">
        <v>0.4758680555555555</v>
      </c>
      <c r="C241" s="6">
        <v>3.2771791005499997</v>
      </c>
      <c r="D241">
        <f t="shared" si="6"/>
        <v>1227.7724680487515</v>
      </c>
      <c r="E241">
        <f t="shared" si="7"/>
        <v>25</v>
      </c>
    </row>
    <row r="242" spans="1:5" x14ac:dyDescent="0.2">
      <c r="A242" s="1">
        <v>44817</v>
      </c>
      <c r="B242" s="2">
        <v>0.47587962962962965</v>
      </c>
      <c r="C242" s="6">
        <v>3.2691630734666668</v>
      </c>
      <c r="D242">
        <f t="shared" si="6"/>
        <v>1231.0416311222182</v>
      </c>
      <c r="E242">
        <f t="shared" si="7"/>
        <v>25</v>
      </c>
    </row>
    <row r="243" spans="1:5" x14ac:dyDescent="0.2">
      <c r="A243" s="1">
        <v>44817</v>
      </c>
      <c r="B243" s="2">
        <v>0.47589120370370369</v>
      </c>
      <c r="C243" s="6">
        <v>3.2600324015999997</v>
      </c>
      <c r="D243">
        <f t="shared" si="6"/>
        <v>1234.3016635238182</v>
      </c>
      <c r="E243">
        <f t="shared" si="7"/>
        <v>25</v>
      </c>
    </row>
    <row r="244" spans="1:5" x14ac:dyDescent="0.2">
      <c r="A244" s="1">
        <v>44817</v>
      </c>
      <c r="B244" s="2">
        <v>0.47590277777777779</v>
      </c>
      <c r="C244" s="6">
        <v>3.2592406219999996</v>
      </c>
      <c r="D244">
        <f t="shared" si="6"/>
        <v>1237.5609041458183</v>
      </c>
      <c r="E244">
        <f t="shared" si="7"/>
        <v>25</v>
      </c>
    </row>
    <row r="245" spans="1:5" x14ac:dyDescent="0.2">
      <c r="A245" s="1">
        <v>44817</v>
      </c>
      <c r="B245" s="2">
        <v>0.47591435185185182</v>
      </c>
      <c r="C245" s="6">
        <v>3.2694826025000001</v>
      </c>
      <c r="D245">
        <f t="shared" si="6"/>
        <v>1240.8303867483182</v>
      </c>
      <c r="E245">
        <f t="shared" si="7"/>
        <v>25</v>
      </c>
    </row>
    <row r="246" spans="1:5" x14ac:dyDescent="0.2">
      <c r="A246" s="1">
        <v>44817</v>
      </c>
      <c r="B246" s="2">
        <v>0.47592592592592592</v>
      </c>
      <c r="C246" s="6">
        <v>3.2675795142666666</v>
      </c>
      <c r="D246">
        <f t="shared" si="6"/>
        <v>1244.0979662625848</v>
      </c>
      <c r="E246">
        <f t="shared" si="7"/>
        <v>25</v>
      </c>
    </row>
    <row r="247" spans="1:5" x14ac:dyDescent="0.2">
      <c r="A247" s="1">
        <v>44817</v>
      </c>
      <c r="B247" s="2">
        <v>0.47593749999999996</v>
      </c>
      <c r="C247" s="6">
        <v>3.28374464375</v>
      </c>
      <c r="D247">
        <f t="shared" si="6"/>
        <v>1247.3817109063348</v>
      </c>
      <c r="E247">
        <f t="shared" si="7"/>
        <v>25</v>
      </c>
    </row>
    <row r="248" spans="1:5" x14ac:dyDescent="0.2">
      <c r="A248" s="1">
        <v>44817</v>
      </c>
      <c r="B248" s="2">
        <v>0.47594907407407411</v>
      </c>
      <c r="C248" s="6">
        <v>3.2749727933499995</v>
      </c>
      <c r="D248">
        <f t="shared" si="6"/>
        <v>1250.6566836996847</v>
      </c>
      <c r="E248">
        <f t="shared" si="7"/>
        <v>25</v>
      </c>
    </row>
    <row r="249" spans="1:5" x14ac:dyDescent="0.2">
      <c r="A249" s="1">
        <v>44817</v>
      </c>
      <c r="B249" s="2">
        <v>0.47596064814814815</v>
      </c>
      <c r="C249" s="6">
        <v>3.27621828935</v>
      </c>
      <c r="D249">
        <f t="shared" si="6"/>
        <v>1253.9329019890347</v>
      </c>
      <c r="E249">
        <f t="shared" si="7"/>
        <v>25</v>
      </c>
    </row>
    <row r="250" spans="1:5" x14ac:dyDescent="0.2">
      <c r="A250" s="1">
        <v>44817</v>
      </c>
      <c r="B250" s="2">
        <v>0.47597222222222224</v>
      </c>
      <c r="C250" s="6">
        <v>3.3223972776499995</v>
      </c>
      <c r="D250">
        <f t="shared" si="6"/>
        <v>1257.2552992666847</v>
      </c>
      <c r="E250">
        <f t="shared" si="7"/>
        <v>25</v>
      </c>
    </row>
    <row r="251" spans="1:5" x14ac:dyDescent="0.2">
      <c r="A251" s="1">
        <v>44817</v>
      </c>
      <c r="B251" s="2">
        <v>0.47598379629629628</v>
      </c>
      <c r="C251" s="6">
        <v>3.2724814306666663</v>
      </c>
      <c r="D251">
        <f t="shared" si="6"/>
        <v>1260.5277806973513</v>
      </c>
      <c r="E251">
        <f t="shared" si="7"/>
        <v>25</v>
      </c>
    </row>
    <row r="252" spans="1:5" x14ac:dyDescent="0.2">
      <c r="A252" s="1">
        <v>44817</v>
      </c>
      <c r="B252" s="2">
        <v>0.47599537037037037</v>
      </c>
      <c r="C252" s="6">
        <v>3.2727086595500001</v>
      </c>
      <c r="D252">
        <f t="shared" si="6"/>
        <v>1263.8004893569014</v>
      </c>
      <c r="E252">
        <f t="shared" si="7"/>
        <v>25</v>
      </c>
    </row>
    <row r="253" spans="1:5" x14ac:dyDescent="0.2">
      <c r="A253" s="1">
        <v>44817</v>
      </c>
      <c r="B253" s="2">
        <v>0.47600694444444441</v>
      </c>
      <c r="C253" s="6">
        <v>3.2620696772</v>
      </c>
      <c r="D253">
        <f t="shared" si="6"/>
        <v>1267.0625590341015</v>
      </c>
      <c r="E253">
        <f t="shared" si="7"/>
        <v>25</v>
      </c>
    </row>
    <row r="254" spans="1:5" x14ac:dyDescent="0.2">
      <c r="A254" s="1">
        <v>44817</v>
      </c>
      <c r="B254" s="2">
        <v>0.47601851851851856</v>
      </c>
      <c r="C254" s="6">
        <v>3.2646740983</v>
      </c>
      <c r="D254">
        <f t="shared" si="6"/>
        <v>1270.3272331324015</v>
      </c>
      <c r="E254">
        <f t="shared" si="7"/>
        <v>25</v>
      </c>
    </row>
    <row r="255" spans="1:5" x14ac:dyDescent="0.2">
      <c r="A255" s="1">
        <v>44817</v>
      </c>
      <c r="B255" s="2">
        <v>0.4760300925925926</v>
      </c>
      <c r="C255" s="6">
        <v>3.2724829133999997</v>
      </c>
      <c r="D255">
        <f t="shared" si="6"/>
        <v>1273.5997160458014</v>
      </c>
      <c r="E255">
        <f t="shared" si="7"/>
        <v>25</v>
      </c>
    </row>
    <row r="256" spans="1:5" x14ac:dyDescent="0.2">
      <c r="A256" s="1">
        <v>44817</v>
      </c>
      <c r="B256" s="2">
        <v>0.4760416666666667</v>
      </c>
      <c r="C256" s="6">
        <v>3.2710116712500001</v>
      </c>
      <c r="D256">
        <f t="shared" si="6"/>
        <v>1276.8707277170515</v>
      </c>
      <c r="E256">
        <f t="shared" si="7"/>
        <v>25</v>
      </c>
    </row>
    <row r="257" spans="1:5" x14ac:dyDescent="0.2">
      <c r="A257" s="1">
        <v>44817</v>
      </c>
      <c r="B257" s="2">
        <v>0.47605324074074074</v>
      </c>
      <c r="C257" s="6">
        <v>2.21747996635</v>
      </c>
      <c r="D257">
        <f t="shared" si="6"/>
        <v>1279.0882076834016</v>
      </c>
      <c r="E257">
        <f t="shared" si="7"/>
        <v>25</v>
      </c>
    </row>
    <row r="258" spans="1:5" x14ac:dyDescent="0.2">
      <c r="A258" s="1">
        <v>44817</v>
      </c>
      <c r="B258" s="2">
        <v>0.47606481481481483</v>
      </c>
      <c r="C258" s="6">
        <v>2.2896909331000002</v>
      </c>
      <c r="D258">
        <f t="shared" si="6"/>
        <v>1281.3778986165016</v>
      </c>
      <c r="E258">
        <f t="shared" si="7"/>
        <v>25</v>
      </c>
    </row>
    <row r="259" spans="1:5" x14ac:dyDescent="0.2">
      <c r="A259" s="1">
        <v>44817</v>
      </c>
      <c r="B259" s="2">
        <v>0.47607638888888887</v>
      </c>
      <c r="C259" s="6">
        <v>5.6846883949999993</v>
      </c>
      <c r="D259">
        <f t="shared" si="6"/>
        <v>1287.0625870115016</v>
      </c>
      <c r="E259">
        <f t="shared" si="7"/>
        <v>25</v>
      </c>
    </row>
    <row r="260" spans="1:5" x14ac:dyDescent="0.2">
      <c r="A260" s="1">
        <v>44817</v>
      </c>
      <c r="B260" s="2">
        <v>0.47608796296296302</v>
      </c>
      <c r="C260" s="6">
        <v>20.183618536000001</v>
      </c>
      <c r="D260">
        <f t="shared" ref="D260:D303" si="8">IF(C260&gt;0,C260+D259, D259)</f>
        <v>1307.2462055475016</v>
      </c>
      <c r="E260">
        <f t="shared" ref="E260:E303" si="9">IF(C260&gt;13,E259+1,E259)</f>
        <v>26</v>
      </c>
    </row>
    <row r="261" spans="1:5" x14ac:dyDescent="0.2">
      <c r="A261" s="1">
        <v>44817</v>
      </c>
      <c r="B261" s="2">
        <v>0.47609953703703706</v>
      </c>
      <c r="C261" s="6">
        <v>10.56084638085</v>
      </c>
      <c r="D261">
        <f t="shared" si="8"/>
        <v>1317.8070519283517</v>
      </c>
      <c r="E261">
        <f t="shared" si="9"/>
        <v>26</v>
      </c>
    </row>
    <row r="262" spans="1:5" x14ac:dyDescent="0.2">
      <c r="A262" s="1">
        <v>44817</v>
      </c>
      <c r="B262" s="2">
        <v>0.4761111111111111</v>
      </c>
      <c r="C262" s="6">
        <v>1.6347424132999999</v>
      </c>
      <c r="D262">
        <f t="shared" si="8"/>
        <v>1319.4417943416518</v>
      </c>
      <c r="E262">
        <f t="shared" si="9"/>
        <v>26</v>
      </c>
    </row>
    <row r="263" spans="1:5" x14ac:dyDescent="0.2">
      <c r="A263" s="1">
        <v>44817</v>
      </c>
      <c r="B263" s="2">
        <v>0.47612268518518519</v>
      </c>
      <c r="C263" s="6">
        <v>6.0736731058666669</v>
      </c>
      <c r="D263">
        <f t="shared" si="8"/>
        <v>1325.5154674475184</v>
      </c>
      <c r="E263">
        <f t="shared" si="9"/>
        <v>26</v>
      </c>
    </row>
    <row r="264" spans="1:5" x14ac:dyDescent="0.2">
      <c r="A264" s="1">
        <v>44817</v>
      </c>
      <c r="B264" s="2">
        <v>0.47613425925925923</v>
      </c>
      <c r="C264" s="6">
        <v>20.382241786499996</v>
      </c>
      <c r="D264">
        <f t="shared" si="8"/>
        <v>1345.8977092340183</v>
      </c>
      <c r="E264">
        <f t="shared" si="9"/>
        <v>27</v>
      </c>
    </row>
    <row r="265" spans="1:5" x14ac:dyDescent="0.2">
      <c r="A265" s="1">
        <v>44817</v>
      </c>
      <c r="B265" s="2">
        <v>0.47614583333333332</v>
      </c>
      <c r="C265" s="6">
        <v>3.6528484953999998</v>
      </c>
      <c r="D265">
        <f t="shared" si="8"/>
        <v>1349.5505577294182</v>
      </c>
      <c r="E265">
        <f t="shared" si="9"/>
        <v>27</v>
      </c>
    </row>
    <row r="266" spans="1:5" x14ac:dyDescent="0.2">
      <c r="A266" s="1">
        <v>44817</v>
      </c>
      <c r="B266" s="2">
        <v>0.47615740740740736</v>
      </c>
      <c r="C266" s="6">
        <v>6.3980462290000002</v>
      </c>
      <c r="D266">
        <f t="shared" si="8"/>
        <v>1355.9486039584183</v>
      </c>
      <c r="E266">
        <f t="shared" si="9"/>
        <v>27</v>
      </c>
    </row>
    <row r="267" spans="1:5" x14ac:dyDescent="0.2">
      <c r="A267" s="1">
        <v>44817</v>
      </c>
      <c r="B267" s="2">
        <v>0.47616898148148151</v>
      </c>
      <c r="C267" s="6">
        <v>2.5600153124933334</v>
      </c>
      <c r="D267">
        <f t="shared" si="8"/>
        <v>1358.5086192709116</v>
      </c>
      <c r="E267">
        <f t="shared" si="9"/>
        <v>27</v>
      </c>
    </row>
    <row r="268" spans="1:5" x14ac:dyDescent="0.2">
      <c r="A268" s="1">
        <v>44817</v>
      </c>
      <c r="B268" s="2">
        <v>0.47618055555555555</v>
      </c>
      <c r="C268" s="6">
        <v>2.0938800570499998</v>
      </c>
      <c r="D268">
        <f t="shared" si="8"/>
        <v>1360.6024993279616</v>
      </c>
      <c r="E268">
        <f t="shared" si="9"/>
        <v>27</v>
      </c>
    </row>
    <row r="269" spans="1:5" x14ac:dyDescent="0.2">
      <c r="A269" s="1">
        <v>44817</v>
      </c>
      <c r="B269" s="2">
        <v>0.47619212962962965</v>
      </c>
      <c r="C269" s="6">
        <v>8.7919229024999996</v>
      </c>
      <c r="D269">
        <f t="shared" si="8"/>
        <v>1369.3944222304615</v>
      </c>
      <c r="E269">
        <f t="shared" si="9"/>
        <v>27</v>
      </c>
    </row>
    <row r="270" spans="1:5" x14ac:dyDescent="0.2">
      <c r="A270" s="1">
        <v>44817</v>
      </c>
      <c r="B270" s="2">
        <v>0.47620370370370368</v>
      </c>
      <c r="C270" s="6">
        <v>23.9355529105</v>
      </c>
      <c r="D270">
        <f t="shared" si="8"/>
        <v>1393.3299751409616</v>
      </c>
      <c r="E270">
        <f t="shared" si="9"/>
        <v>28</v>
      </c>
    </row>
    <row r="271" spans="1:5" x14ac:dyDescent="0.2">
      <c r="A271" s="1">
        <v>44817</v>
      </c>
      <c r="B271" s="2">
        <v>0.47621527777777778</v>
      </c>
      <c r="C271" s="6">
        <v>34.337331288666668</v>
      </c>
      <c r="D271">
        <f t="shared" si="8"/>
        <v>1427.6673064296283</v>
      </c>
      <c r="E271">
        <f t="shared" si="9"/>
        <v>29</v>
      </c>
    </row>
    <row r="272" spans="1:5" x14ac:dyDescent="0.2">
      <c r="A272" s="1">
        <v>44817</v>
      </c>
      <c r="B272" s="2">
        <v>0.47622685185185182</v>
      </c>
      <c r="C272" s="6">
        <v>8.6366862827500004</v>
      </c>
      <c r="D272">
        <f t="shared" si="8"/>
        <v>1436.3039927123782</v>
      </c>
      <c r="E272">
        <f t="shared" si="9"/>
        <v>29</v>
      </c>
    </row>
    <row r="273" spans="1:5" x14ac:dyDescent="0.2">
      <c r="A273" s="1">
        <v>44817</v>
      </c>
      <c r="B273" s="2">
        <v>0.47623842592592597</v>
      </c>
      <c r="C273" s="6">
        <v>2.7106296593500003</v>
      </c>
      <c r="D273">
        <f t="shared" si="8"/>
        <v>1439.0146223717281</v>
      </c>
      <c r="E273">
        <f t="shared" si="9"/>
        <v>29</v>
      </c>
    </row>
    <row r="274" spans="1:5" x14ac:dyDescent="0.2">
      <c r="A274" s="1">
        <v>44817</v>
      </c>
      <c r="B274" s="2">
        <v>0.47625000000000001</v>
      </c>
      <c r="C274" s="6">
        <v>2.7671662813500002</v>
      </c>
      <c r="D274">
        <f t="shared" si="8"/>
        <v>1441.7817886530781</v>
      </c>
      <c r="E274">
        <f t="shared" si="9"/>
        <v>29</v>
      </c>
    </row>
    <row r="275" spans="1:5" x14ac:dyDescent="0.2">
      <c r="A275" s="1">
        <v>44817</v>
      </c>
      <c r="B275" s="2">
        <v>0.4762615740740741</v>
      </c>
      <c r="C275" s="6">
        <v>8.0329643462</v>
      </c>
      <c r="D275">
        <f t="shared" si="8"/>
        <v>1449.8147529992782</v>
      </c>
      <c r="E275">
        <f t="shared" si="9"/>
        <v>29</v>
      </c>
    </row>
    <row r="276" spans="1:5" x14ac:dyDescent="0.2">
      <c r="A276" s="1">
        <v>44817</v>
      </c>
      <c r="B276" s="2">
        <v>0.47627314814814814</v>
      </c>
      <c r="C276" s="6">
        <v>9.362853079333334</v>
      </c>
      <c r="D276">
        <f t="shared" si="8"/>
        <v>1459.1776060786115</v>
      </c>
      <c r="E276">
        <f t="shared" si="9"/>
        <v>29</v>
      </c>
    </row>
    <row r="277" spans="1:5" x14ac:dyDescent="0.2">
      <c r="A277" s="1">
        <v>44817</v>
      </c>
      <c r="B277" s="2">
        <v>0.47628472222222223</v>
      </c>
      <c r="C277" s="6">
        <v>16.8861122735</v>
      </c>
      <c r="D277">
        <f t="shared" si="8"/>
        <v>1476.0637183521114</v>
      </c>
      <c r="E277">
        <f t="shared" si="9"/>
        <v>30</v>
      </c>
    </row>
    <row r="278" spans="1:5" x14ac:dyDescent="0.2">
      <c r="A278" s="1">
        <v>44817</v>
      </c>
      <c r="B278" s="2">
        <v>0.47629629629629627</v>
      </c>
      <c r="C278" s="6">
        <v>5.4194489013</v>
      </c>
      <c r="D278">
        <f t="shared" si="8"/>
        <v>1481.4831672534115</v>
      </c>
      <c r="E278">
        <f t="shared" si="9"/>
        <v>30</v>
      </c>
    </row>
    <row r="279" spans="1:5" x14ac:dyDescent="0.2">
      <c r="A279" s="1">
        <v>44817</v>
      </c>
      <c r="B279" s="2">
        <v>0.47630787037037042</v>
      </c>
      <c r="C279" s="6">
        <v>1.0693228149</v>
      </c>
      <c r="D279">
        <f t="shared" si="8"/>
        <v>1482.5524900683115</v>
      </c>
      <c r="E279">
        <f t="shared" si="9"/>
        <v>30</v>
      </c>
    </row>
    <row r="280" spans="1:5" x14ac:dyDescent="0.2">
      <c r="A280" s="1">
        <v>44817</v>
      </c>
      <c r="B280" s="2">
        <v>0.47631944444444446</v>
      </c>
      <c r="C280" s="6">
        <v>14.786261619999999</v>
      </c>
      <c r="D280">
        <f t="shared" si="8"/>
        <v>1497.3387516883115</v>
      </c>
      <c r="E280">
        <f t="shared" si="9"/>
        <v>31</v>
      </c>
    </row>
    <row r="281" spans="1:5" x14ac:dyDescent="0.2">
      <c r="A281" s="1">
        <v>44817</v>
      </c>
      <c r="B281" s="2">
        <v>0.4763310185185185</v>
      </c>
      <c r="C281" s="6">
        <v>1.73921172645</v>
      </c>
      <c r="D281">
        <f t="shared" si="8"/>
        <v>1499.0779634147616</v>
      </c>
      <c r="E281">
        <f t="shared" si="9"/>
        <v>31</v>
      </c>
    </row>
    <row r="282" spans="1:5" x14ac:dyDescent="0.2">
      <c r="A282" s="1">
        <v>44817</v>
      </c>
      <c r="B282" s="2">
        <v>0.4763425925925926</v>
      </c>
      <c r="C282" s="6">
        <v>8.170946398149999</v>
      </c>
      <c r="D282">
        <f t="shared" si="8"/>
        <v>1507.2489098129115</v>
      </c>
      <c r="E282">
        <f t="shared" si="9"/>
        <v>31</v>
      </c>
    </row>
    <row r="283" spans="1:5" x14ac:dyDescent="0.2">
      <c r="A283" s="1">
        <v>44817</v>
      </c>
      <c r="B283" s="2">
        <v>0.47635416666666663</v>
      </c>
      <c r="C283" s="6">
        <v>2.6701677200999998</v>
      </c>
      <c r="D283">
        <f t="shared" si="8"/>
        <v>1509.9190775330114</v>
      </c>
      <c r="E283">
        <f t="shared" si="9"/>
        <v>31</v>
      </c>
    </row>
    <row r="284" spans="1:5" x14ac:dyDescent="0.2">
      <c r="A284" s="1">
        <v>44817</v>
      </c>
      <c r="B284" s="2">
        <v>0.47636574074074073</v>
      </c>
      <c r="C284" s="6">
        <v>0.81989919284666668</v>
      </c>
      <c r="D284">
        <f t="shared" si="8"/>
        <v>1510.738976725858</v>
      </c>
      <c r="E284">
        <f t="shared" si="9"/>
        <v>31</v>
      </c>
    </row>
    <row r="285" spans="1:5" x14ac:dyDescent="0.2">
      <c r="A285" s="1">
        <v>44817</v>
      </c>
      <c r="B285" s="2">
        <v>0.47637731481481477</v>
      </c>
      <c r="C285" s="6">
        <v>0.87141683665000003</v>
      </c>
      <c r="D285">
        <f t="shared" si="8"/>
        <v>1511.6103935625081</v>
      </c>
      <c r="E285">
        <f t="shared" si="9"/>
        <v>31</v>
      </c>
    </row>
    <row r="286" spans="1:5" x14ac:dyDescent="0.2">
      <c r="A286" s="1">
        <v>44817</v>
      </c>
      <c r="B286" s="2">
        <v>0.47638888888888892</v>
      </c>
      <c r="C286" s="6">
        <v>9.0688934116500004</v>
      </c>
      <c r="D286">
        <f t="shared" si="8"/>
        <v>1520.679286974158</v>
      </c>
      <c r="E286">
        <f t="shared" si="9"/>
        <v>31</v>
      </c>
    </row>
    <row r="287" spans="1:5" x14ac:dyDescent="0.2">
      <c r="A287" s="1">
        <v>44817</v>
      </c>
      <c r="B287" s="2">
        <v>0.47640046296296296</v>
      </c>
      <c r="C287" s="6">
        <v>4.7334830829000003</v>
      </c>
      <c r="D287">
        <f t="shared" si="8"/>
        <v>1525.412770057058</v>
      </c>
      <c r="E287">
        <f t="shared" si="9"/>
        <v>31</v>
      </c>
    </row>
    <row r="288" spans="1:5" x14ac:dyDescent="0.2">
      <c r="A288" s="1">
        <v>44817</v>
      </c>
      <c r="B288" s="2">
        <v>0.47641203703703705</v>
      </c>
      <c r="C288" s="6">
        <v>4.064628748533333</v>
      </c>
      <c r="D288">
        <f t="shared" si="8"/>
        <v>1529.4773988055913</v>
      </c>
      <c r="E288">
        <f t="shared" si="9"/>
        <v>31</v>
      </c>
    </row>
    <row r="289" spans="1:5" x14ac:dyDescent="0.2">
      <c r="A289" s="1">
        <v>44817</v>
      </c>
      <c r="B289" s="2">
        <v>0.47642361111111109</v>
      </c>
      <c r="C289" s="6">
        <v>5.1921058474999997</v>
      </c>
      <c r="D289">
        <f t="shared" si="8"/>
        <v>1534.6695046530913</v>
      </c>
      <c r="E289">
        <f t="shared" si="9"/>
        <v>31</v>
      </c>
    </row>
    <row r="290" spans="1:5" x14ac:dyDescent="0.2">
      <c r="A290" s="1">
        <v>44817</v>
      </c>
      <c r="B290" s="2">
        <v>0.47643518518518518</v>
      </c>
      <c r="C290" s="6">
        <v>8.0344311401499997</v>
      </c>
      <c r="D290">
        <f t="shared" si="8"/>
        <v>1542.7039357932413</v>
      </c>
      <c r="E290">
        <f t="shared" si="9"/>
        <v>31</v>
      </c>
    </row>
    <row r="291" spans="1:5" x14ac:dyDescent="0.2">
      <c r="A291" s="1">
        <v>44817</v>
      </c>
      <c r="B291" s="2">
        <v>0.47644675925925922</v>
      </c>
      <c r="C291" s="6">
        <v>12.190043000799998</v>
      </c>
      <c r="D291">
        <f t="shared" si="8"/>
        <v>1554.8939787940412</v>
      </c>
      <c r="E291">
        <f t="shared" si="9"/>
        <v>31</v>
      </c>
    </row>
    <row r="292" spans="1:5" x14ac:dyDescent="0.2">
      <c r="A292" s="1">
        <v>44817</v>
      </c>
      <c r="B292" s="2">
        <v>0.47645833333333337</v>
      </c>
      <c r="C292" s="6">
        <v>3.8144886697333331</v>
      </c>
      <c r="D292">
        <f t="shared" si="8"/>
        <v>1558.7084674637745</v>
      </c>
      <c r="E292">
        <f t="shared" si="9"/>
        <v>31</v>
      </c>
    </row>
    <row r="293" spans="1:5" x14ac:dyDescent="0.2">
      <c r="A293" s="1">
        <v>44817</v>
      </c>
      <c r="B293" s="2">
        <v>0.47646990740740741</v>
      </c>
      <c r="C293" s="6">
        <v>3.2662009429500003</v>
      </c>
      <c r="D293">
        <f t="shared" si="8"/>
        <v>1561.9746684067245</v>
      </c>
      <c r="E293">
        <f t="shared" si="9"/>
        <v>31</v>
      </c>
    </row>
    <row r="294" spans="1:5" x14ac:dyDescent="0.2">
      <c r="A294" s="1">
        <v>44817</v>
      </c>
      <c r="B294" s="2">
        <v>0.47648148148148151</v>
      </c>
      <c r="C294" s="6">
        <v>0.78573672030000008</v>
      </c>
      <c r="D294">
        <f t="shared" si="8"/>
        <v>1562.7604051270246</v>
      </c>
      <c r="E294">
        <f t="shared" si="9"/>
        <v>31</v>
      </c>
    </row>
    <row r="295" spans="1:5" x14ac:dyDescent="0.2">
      <c r="A295" s="1">
        <v>44817</v>
      </c>
      <c r="B295" s="2">
        <v>0.47649305555555554</v>
      </c>
      <c r="C295" s="6">
        <v>1.7579442086999999</v>
      </c>
      <c r="D295">
        <f t="shared" si="8"/>
        <v>1564.5183493357247</v>
      </c>
      <c r="E295">
        <f t="shared" si="9"/>
        <v>31</v>
      </c>
    </row>
    <row r="296" spans="1:5" x14ac:dyDescent="0.2">
      <c r="A296" s="1">
        <v>44817</v>
      </c>
      <c r="B296" s="2">
        <v>0.47650462962962964</v>
      </c>
      <c r="C296" s="6">
        <v>13.346633939450001</v>
      </c>
      <c r="D296">
        <f t="shared" si="8"/>
        <v>1577.8649832751746</v>
      </c>
      <c r="E296">
        <f t="shared" si="9"/>
        <v>32</v>
      </c>
    </row>
    <row r="297" spans="1:5" x14ac:dyDescent="0.2">
      <c r="A297" s="1">
        <v>44817</v>
      </c>
      <c r="B297" s="2">
        <v>0.47651620370370368</v>
      </c>
      <c r="C297" s="6">
        <v>3.1275309027333336</v>
      </c>
      <c r="D297">
        <f t="shared" si="8"/>
        <v>1580.9925141779079</v>
      </c>
      <c r="E297">
        <f t="shared" si="9"/>
        <v>32</v>
      </c>
    </row>
    <row r="298" spans="1:5" x14ac:dyDescent="0.2">
      <c r="A298" s="1">
        <v>44817</v>
      </c>
      <c r="B298" s="2">
        <v>0.47652777777777783</v>
      </c>
      <c r="C298" s="6">
        <v>1.8431750568499998</v>
      </c>
      <c r="D298">
        <f t="shared" si="8"/>
        <v>1582.8356892347579</v>
      </c>
      <c r="E298">
        <f t="shared" si="9"/>
        <v>32</v>
      </c>
    </row>
    <row r="299" spans="1:5" x14ac:dyDescent="0.2">
      <c r="A299" s="1">
        <v>44817</v>
      </c>
      <c r="B299" s="2">
        <v>0.47653935185185187</v>
      </c>
      <c r="C299" s="6">
        <v>3.3342773077999999</v>
      </c>
      <c r="D299">
        <f t="shared" si="8"/>
        <v>1586.1699665425579</v>
      </c>
      <c r="E299">
        <f t="shared" si="9"/>
        <v>32</v>
      </c>
    </row>
    <row r="300" spans="1:5" x14ac:dyDescent="0.2">
      <c r="A300" s="1">
        <v>44817</v>
      </c>
      <c r="B300" s="2">
        <v>0.47655092592592596</v>
      </c>
      <c r="C300" s="6">
        <v>9.5206192421499996</v>
      </c>
      <c r="D300">
        <f t="shared" si="8"/>
        <v>1595.6905857847078</v>
      </c>
      <c r="E300">
        <f t="shared" si="9"/>
        <v>32</v>
      </c>
    </row>
    <row r="301" spans="1:5" x14ac:dyDescent="0.2">
      <c r="A301" s="1">
        <v>44817</v>
      </c>
      <c r="B301" s="2">
        <v>0.4765625</v>
      </c>
      <c r="C301" s="6">
        <v>3.2736142389333334</v>
      </c>
      <c r="D301">
        <f t="shared" si="8"/>
        <v>1598.9642000236411</v>
      </c>
      <c r="E301">
        <f t="shared" si="9"/>
        <v>32</v>
      </c>
    </row>
    <row r="302" spans="1:5" x14ac:dyDescent="0.2">
      <c r="A302" s="1">
        <v>44817</v>
      </c>
      <c r="B302" s="2">
        <v>0.47657407407407404</v>
      </c>
      <c r="C302" s="6">
        <v>3.2664278011499999</v>
      </c>
      <c r="D302">
        <f t="shared" si="8"/>
        <v>1602.2306278247911</v>
      </c>
      <c r="E302">
        <f t="shared" si="9"/>
        <v>32</v>
      </c>
    </row>
    <row r="303" spans="1:5" x14ac:dyDescent="0.2">
      <c r="A303" s="1">
        <v>44817</v>
      </c>
      <c r="B303" s="2">
        <v>0.47658564814814813</v>
      </c>
      <c r="C303" s="6">
        <v>3.2517698701</v>
      </c>
      <c r="D303">
        <f t="shared" si="8"/>
        <v>1605.482397694891</v>
      </c>
      <c r="E303">
        <f t="shared" si="9"/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5CFA2-5601-3C4A-8741-B7D43DD63796}">
  <dimension ref="A1:M1135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3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3" x14ac:dyDescent="0.2">
      <c r="A4" s="1">
        <v>44817</v>
      </c>
      <c r="B4" s="2">
        <v>0.47311342592592592</v>
      </c>
      <c r="C4">
        <v>0.72993600000000003</v>
      </c>
      <c r="D4" s="6">
        <f>C4*4.4482</f>
        <v>3.2469013152000001</v>
      </c>
      <c r="E4" s="6">
        <f>AVERAGEIF($B$4:$B$1135,B4,$D$4:$D$1135)</f>
        <v>3.2484870985000001</v>
      </c>
      <c r="F4" s="6">
        <f>IF(D4&gt;0,D4+F2, F2)</f>
        <v>3.2469013152000001</v>
      </c>
      <c r="G4" s="6" t="b">
        <f>IF(D4&gt;13.345,1)</f>
        <v>0</v>
      </c>
      <c r="H4" s="6">
        <f>IF(D4&gt;13.345,H3+1,H3)</f>
        <v>0</v>
      </c>
      <c r="L4" t="s">
        <v>4</v>
      </c>
      <c r="M4">
        <f>F1135</f>
        <v>3029.9312172362743</v>
      </c>
    </row>
    <row r="5" spans="1:13" x14ac:dyDescent="0.2">
      <c r="A5" s="1">
        <v>44817</v>
      </c>
      <c r="B5" s="2">
        <v>0.47311342592592592</v>
      </c>
      <c r="C5">
        <v>0.73090299999999997</v>
      </c>
      <c r="D5" s="6">
        <f t="shared" ref="D5:D68" si="0">C5*4.4482</f>
        <v>3.2512027245999997</v>
      </c>
      <c r="E5" s="6">
        <f t="shared" ref="E5:E68" si="1">AVERAGEIF($B$4:$B$1135,B5,$D$4:$D$1135)</f>
        <v>3.2484870985000001</v>
      </c>
      <c r="F5" s="6">
        <f t="shared" ref="F5:F68" si="2">IF(D5&gt;0,D5+F3, F3)</f>
        <v>3.2512027245999997</v>
      </c>
      <c r="G5" s="6" t="b">
        <f t="shared" ref="G5:G68" si="3">IF(D5&gt;13.345,1)</f>
        <v>0</v>
      </c>
      <c r="H5" s="6">
        <f t="shared" ref="H5:H68" si="4">IF(D5&gt;13.345,H4+1,H4)</f>
        <v>0</v>
      </c>
      <c r="L5" t="s">
        <v>5</v>
      </c>
      <c r="M5">
        <f>H1135</f>
        <v>110</v>
      </c>
    </row>
    <row r="6" spans="1:13" x14ac:dyDescent="0.2">
      <c r="A6" s="1">
        <v>44817</v>
      </c>
      <c r="B6" s="2">
        <v>0.47311342592592592</v>
      </c>
      <c r="C6">
        <v>0.73288799999999998</v>
      </c>
      <c r="D6" s="6">
        <f t="shared" si="0"/>
        <v>3.2600324015999997</v>
      </c>
      <c r="E6" s="6">
        <f t="shared" si="1"/>
        <v>3.2484870985000001</v>
      </c>
      <c r="F6" s="6">
        <f t="shared" si="2"/>
        <v>6.5069337167999999</v>
      </c>
      <c r="G6" s="6" t="b">
        <f t="shared" si="3"/>
        <v>0</v>
      </c>
      <c r="H6" s="6">
        <f t="shared" si="4"/>
        <v>0</v>
      </c>
    </row>
    <row r="7" spans="1:13" x14ac:dyDescent="0.2">
      <c r="A7" s="1">
        <v>44817</v>
      </c>
      <c r="B7" s="2">
        <v>0.47311342592592592</v>
      </c>
      <c r="C7">
        <v>0.72744299999999995</v>
      </c>
      <c r="D7" s="6">
        <f t="shared" si="0"/>
        <v>3.2358119525999998</v>
      </c>
      <c r="E7" s="6">
        <f t="shared" si="1"/>
        <v>3.2484870985000001</v>
      </c>
      <c r="F7" s="6">
        <f t="shared" si="2"/>
        <v>6.4870146771999995</v>
      </c>
      <c r="G7" s="6" t="b">
        <f t="shared" si="3"/>
        <v>0</v>
      </c>
      <c r="H7" s="6">
        <f t="shared" si="4"/>
        <v>0</v>
      </c>
    </row>
    <row r="8" spans="1:13" x14ac:dyDescent="0.2">
      <c r="A8" s="1">
        <v>44817</v>
      </c>
      <c r="B8" s="2">
        <v>0.47312500000000002</v>
      </c>
      <c r="C8">
        <v>0.74062300000000003</v>
      </c>
      <c r="D8" s="6">
        <f t="shared" si="0"/>
        <v>3.2944392285999999</v>
      </c>
      <c r="E8" s="6">
        <f t="shared" si="1"/>
        <v>2.8548269587499995</v>
      </c>
      <c r="F8" s="6">
        <f t="shared" si="2"/>
        <v>9.8013729454000007</v>
      </c>
      <c r="G8" s="6" t="b">
        <f t="shared" si="3"/>
        <v>0</v>
      </c>
      <c r="H8" s="6">
        <f t="shared" si="4"/>
        <v>0</v>
      </c>
    </row>
    <row r="9" spans="1:13" x14ac:dyDescent="0.2">
      <c r="A9" s="1">
        <v>44817</v>
      </c>
      <c r="B9" s="2">
        <v>0.47312500000000002</v>
      </c>
      <c r="C9">
        <v>0.73721400000000004</v>
      </c>
      <c r="D9" s="6">
        <f t="shared" si="0"/>
        <v>3.2792753148</v>
      </c>
      <c r="E9" s="6">
        <f t="shared" si="1"/>
        <v>2.8548269587499995</v>
      </c>
      <c r="F9" s="6">
        <f t="shared" si="2"/>
        <v>9.766289991999999</v>
      </c>
      <c r="G9" s="6" t="b">
        <f t="shared" si="3"/>
        <v>0</v>
      </c>
      <c r="H9" s="6">
        <f t="shared" si="4"/>
        <v>0</v>
      </c>
    </row>
    <row r="10" spans="1:13" x14ac:dyDescent="0.2">
      <c r="A10" s="1">
        <v>44817</v>
      </c>
      <c r="B10" s="2">
        <v>0.47312500000000002</v>
      </c>
      <c r="C10">
        <v>0.68571199999999999</v>
      </c>
      <c r="D10" s="6">
        <f t="shared" si="0"/>
        <v>3.0501841183999998</v>
      </c>
      <c r="E10" s="6">
        <f t="shared" si="1"/>
        <v>2.8548269587499995</v>
      </c>
      <c r="F10" s="6">
        <f t="shared" si="2"/>
        <v>12.851557063800001</v>
      </c>
      <c r="G10" s="6" t="b">
        <f t="shared" si="3"/>
        <v>0</v>
      </c>
      <c r="H10" s="6">
        <f t="shared" si="4"/>
        <v>0</v>
      </c>
    </row>
    <row r="11" spans="1:13" x14ac:dyDescent="0.2">
      <c r="A11" s="1">
        <v>44817</v>
      </c>
      <c r="B11" s="2">
        <v>0.47312500000000002</v>
      </c>
      <c r="C11">
        <v>0.40362599999999998</v>
      </c>
      <c r="D11" s="6">
        <f t="shared" si="0"/>
        <v>1.7954091731999999</v>
      </c>
      <c r="E11" s="6">
        <f t="shared" si="1"/>
        <v>2.8548269587499995</v>
      </c>
      <c r="F11" s="6">
        <f t="shared" si="2"/>
        <v>11.561699165199999</v>
      </c>
      <c r="G11" s="6" t="b">
        <f t="shared" si="3"/>
        <v>0</v>
      </c>
      <c r="H11" s="6">
        <f t="shared" si="4"/>
        <v>0</v>
      </c>
    </row>
    <row r="12" spans="1:13" x14ac:dyDescent="0.2">
      <c r="A12" s="1">
        <v>44817</v>
      </c>
      <c r="B12" s="2">
        <v>0.47313657407407406</v>
      </c>
      <c r="C12">
        <v>0.324847</v>
      </c>
      <c r="D12" s="6">
        <f t="shared" si="0"/>
        <v>1.4449844253999999</v>
      </c>
      <c r="E12" s="6">
        <f t="shared" si="1"/>
        <v>1.3119535907333333</v>
      </c>
      <c r="F12" s="6">
        <f t="shared" si="2"/>
        <v>14.296541489200001</v>
      </c>
      <c r="G12" s="6" t="b">
        <f t="shared" si="3"/>
        <v>0</v>
      </c>
      <c r="H12" s="6">
        <f t="shared" si="4"/>
        <v>0</v>
      </c>
    </row>
    <row r="13" spans="1:13" x14ac:dyDescent="0.2">
      <c r="A13" s="1">
        <v>44817</v>
      </c>
      <c r="B13" s="2">
        <v>0.47313657407407406</v>
      </c>
      <c r="C13">
        <v>0.260216</v>
      </c>
      <c r="D13" s="6">
        <f t="shared" si="0"/>
        <v>1.1574928112</v>
      </c>
      <c r="E13" s="6">
        <f t="shared" si="1"/>
        <v>1.3119535907333333</v>
      </c>
      <c r="F13" s="6">
        <f t="shared" si="2"/>
        <v>12.719191976399998</v>
      </c>
      <c r="G13" s="6" t="b">
        <f t="shared" si="3"/>
        <v>0</v>
      </c>
      <c r="H13" s="6">
        <f t="shared" si="4"/>
        <v>0</v>
      </c>
    </row>
    <row r="14" spans="1:13" x14ac:dyDescent="0.2">
      <c r="A14" s="1">
        <v>44817</v>
      </c>
      <c r="B14" s="2">
        <v>0.47313657407407406</v>
      </c>
      <c r="C14">
        <v>0.29975800000000002</v>
      </c>
      <c r="D14" s="6">
        <f t="shared" si="0"/>
        <v>1.3333835356000001</v>
      </c>
      <c r="E14" s="6">
        <f t="shared" si="1"/>
        <v>1.3119535907333333</v>
      </c>
      <c r="F14" s="6">
        <f t="shared" si="2"/>
        <v>15.6299250248</v>
      </c>
      <c r="G14" s="6" t="b">
        <f t="shared" si="3"/>
        <v>0</v>
      </c>
      <c r="H14" s="6">
        <f t="shared" si="4"/>
        <v>0</v>
      </c>
    </row>
    <row r="15" spans="1:13" x14ac:dyDescent="0.2">
      <c r="A15" s="1">
        <v>44817</v>
      </c>
      <c r="B15" s="2">
        <v>0.47314814814814815</v>
      </c>
      <c r="C15">
        <v>0.298842</v>
      </c>
      <c r="D15" s="6">
        <f t="shared" si="0"/>
        <v>1.3293089843999999</v>
      </c>
      <c r="E15" s="6">
        <f t="shared" si="1"/>
        <v>1.3941659645</v>
      </c>
      <c r="F15" s="6">
        <f t="shared" si="2"/>
        <v>14.048500960799998</v>
      </c>
      <c r="G15" s="6" t="b">
        <f t="shared" si="3"/>
        <v>0</v>
      </c>
      <c r="H15" s="6">
        <f t="shared" si="4"/>
        <v>0</v>
      </c>
    </row>
    <row r="16" spans="1:13" x14ac:dyDescent="0.2">
      <c r="A16" s="1">
        <v>44817</v>
      </c>
      <c r="B16" s="2">
        <v>0.47314814814814815</v>
      </c>
      <c r="C16">
        <v>0.25701000000000002</v>
      </c>
      <c r="D16" s="6">
        <f t="shared" si="0"/>
        <v>1.143231882</v>
      </c>
      <c r="E16" s="6">
        <f t="shared" si="1"/>
        <v>1.3941659645</v>
      </c>
      <c r="F16" s="6">
        <f t="shared" si="2"/>
        <v>16.773156906800001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0.47314814814814815</v>
      </c>
      <c r="C17">
        <v>0.31640000000000001</v>
      </c>
      <c r="D17" s="6">
        <f t="shared" si="0"/>
        <v>1.40741048</v>
      </c>
      <c r="E17" s="6">
        <f t="shared" si="1"/>
        <v>1.3941659645</v>
      </c>
      <c r="F17" s="6">
        <f t="shared" si="2"/>
        <v>15.455911440799998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0.47314814814814815</v>
      </c>
      <c r="C18">
        <v>0.381438</v>
      </c>
      <c r="D18" s="6">
        <f t="shared" si="0"/>
        <v>1.6967125115999999</v>
      </c>
      <c r="E18" s="6">
        <f t="shared" si="1"/>
        <v>1.3941659645</v>
      </c>
      <c r="F18" s="6">
        <f t="shared" si="2"/>
        <v>18.469869418400002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0.47315972222222219</v>
      </c>
      <c r="C19">
        <v>0.30861300000000003</v>
      </c>
      <c r="D19" s="6">
        <f t="shared" si="0"/>
        <v>1.3727723466000001</v>
      </c>
      <c r="E19" s="6">
        <f t="shared" si="1"/>
        <v>0.9041277874000001</v>
      </c>
      <c r="F19" s="6">
        <f t="shared" si="2"/>
        <v>16.828683787399999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0.47315972222222219</v>
      </c>
      <c r="C20">
        <v>0.22952900000000001</v>
      </c>
      <c r="D20" s="6">
        <f t="shared" si="0"/>
        <v>1.0209908978</v>
      </c>
      <c r="E20" s="6">
        <f t="shared" si="1"/>
        <v>0.9041277874000001</v>
      </c>
      <c r="F20" s="6">
        <f t="shared" si="2"/>
        <v>19.490860316200003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0.47315972222222219</v>
      </c>
      <c r="C21">
        <v>9.8587999999999995E-2</v>
      </c>
      <c r="D21" s="6">
        <f t="shared" si="0"/>
        <v>0.43853914159999996</v>
      </c>
      <c r="E21" s="6">
        <f t="shared" si="1"/>
        <v>0.9041277874000001</v>
      </c>
      <c r="F21" s="6">
        <f t="shared" si="2"/>
        <v>17.267222928999999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0.47315972222222219</v>
      </c>
      <c r="C22">
        <v>0.17629800000000001</v>
      </c>
      <c r="D22" s="6">
        <f t="shared" si="0"/>
        <v>0.78420876360000003</v>
      </c>
      <c r="E22" s="6">
        <f t="shared" si="1"/>
        <v>0.9041277874000001</v>
      </c>
      <c r="F22" s="6">
        <f t="shared" si="2"/>
        <v>20.275069079800002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0.47317129629629634</v>
      </c>
      <c r="C23">
        <v>0.171209</v>
      </c>
      <c r="D23" s="6">
        <f t="shared" si="0"/>
        <v>0.76157187380000002</v>
      </c>
      <c r="E23" s="6">
        <f t="shared" si="1"/>
        <v>1.1735674939499998</v>
      </c>
      <c r="F23" s="6">
        <f t="shared" si="2"/>
        <v>18.0287948028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0.47317129629629634</v>
      </c>
      <c r="C24">
        <v>0.40265899999999999</v>
      </c>
      <c r="D24" s="6">
        <f t="shared" si="0"/>
        <v>1.7911077637999999</v>
      </c>
      <c r="E24" s="6">
        <f t="shared" si="1"/>
        <v>1.1735674939499998</v>
      </c>
      <c r="F24" s="6">
        <f t="shared" si="2"/>
        <v>22.066176843600001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0.47317129629629634</v>
      </c>
      <c r="C25">
        <v>0.16133600000000001</v>
      </c>
      <c r="D25" s="6">
        <f t="shared" si="0"/>
        <v>0.71765479519999997</v>
      </c>
      <c r="E25" s="6">
        <f t="shared" si="1"/>
        <v>1.1735674939499998</v>
      </c>
      <c r="F25" s="6">
        <f t="shared" si="2"/>
        <v>18.746449598000002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0.47317129629629634</v>
      </c>
      <c r="C26">
        <v>0.32011499999999998</v>
      </c>
      <c r="D26" s="6">
        <f t="shared" si="0"/>
        <v>1.4239355429999998</v>
      </c>
      <c r="E26" s="6">
        <f t="shared" si="1"/>
        <v>1.1735674939499998</v>
      </c>
      <c r="F26" s="6">
        <f t="shared" si="2"/>
        <v>23.4901123866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0.47318287037037038</v>
      </c>
      <c r="C27">
        <v>0.196654</v>
      </c>
      <c r="D27" s="6">
        <f t="shared" si="0"/>
        <v>0.87475632279999993</v>
      </c>
      <c r="E27" s="6">
        <f t="shared" si="1"/>
        <v>1.0198612032733332</v>
      </c>
      <c r="F27" s="6">
        <f t="shared" si="2"/>
        <v>19.621205920800001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0.47318287037037038</v>
      </c>
      <c r="C28">
        <v>0.40428799999999998</v>
      </c>
      <c r="D28" s="6">
        <f t="shared" si="0"/>
        <v>1.7983538816</v>
      </c>
      <c r="E28" s="6">
        <f t="shared" si="1"/>
        <v>1.0198612032733332</v>
      </c>
      <c r="F28" s="6">
        <f t="shared" si="2"/>
        <v>25.288466268200001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0.47318287037037038</v>
      </c>
      <c r="C29">
        <v>8.6883100000000005E-2</v>
      </c>
      <c r="D29" s="6">
        <f t="shared" si="0"/>
        <v>0.38647340542000003</v>
      </c>
      <c r="E29" s="6">
        <f t="shared" si="1"/>
        <v>1.0198612032733332</v>
      </c>
      <c r="F29" s="6">
        <f t="shared" si="2"/>
        <v>20.00767932622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0.47319444444444447</v>
      </c>
      <c r="C30">
        <v>0.40398200000000001</v>
      </c>
      <c r="D30" s="6">
        <f t="shared" si="0"/>
        <v>1.7969927323999999</v>
      </c>
      <c r="E30" s="6">
        <f t="shared" si="1"/>
        <v>1.6395531416</v>
      </c>
      <c r="F30" s="6">
        <f t="shared" si="2"/>
        <v>27.0854590006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0.47319444444444447</v>
      </c>
      <c r="C31">
        <v>0.34759600000000002</v>
      </c>
      <c r="D31" s="6">
        <f t="shared" si="0"/>
        <v>1.5461765272000001</v>
      </c>
      <c r="E31" s="6">
        <f t="shared" si="1"/>
        <v>1.6395531416</v>
      </c>
      <c r="F31" s="6">
        <f t="shared" si="2"/>
        <v>21.55385585342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0.47319444444444447</v>
      </c>
      <c r="C32">
        <v>0.42357499999999998</v>
      </c>
      <c r="D32" s="6">
        <f t="shared" si="0"/>
        <v>1.884146315</v>
      </c>
      <c r="E32" s="6">
        <f t="shared" si="1"/>
        <v>1.6395531416</v>
      </c>
      <c r="F32" s="6">
        <f t="shared" si="2"/>
        <v>28.969605315599999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0.47319444444444447</v>
      </c>
      <c r="C33">
        <v>0.29919899999999999</v>
      </c>
      <c r="D33" s="6">
        <f t="shared" si="0"/>
        <v>1.3308969918</v>
      </c>
      <c r="E33" s="6">
        <f t="shared" si="1"/>
        <v>1.6395531416</v>
      </c>
      <c r="F33" s="6">
        <f t="shared" si="2"/>
        <v>22.88475284522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0.47320601851851851</v>
      </c>
      <c r="C34">
        <v>0.33314300000000002</v>
      </c>
      <c r="D34" s="6">
        <f t="shared" si="0"/>
        <v>1.4818866926000001</v>
      </c>
      <c r="E34" s="6">
        <f t="shared" si="1"/>
        <v>1.4704525945</v>
      </c>
      <c r="F34" s="6">
        <f t="shared" si="2"/>
        <v>30.451492008199999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0.47320601851851851</v>
      </c>
      <c r="C35">
        <v>0.50148800000000004</v>
      </c>
      <c r="D35" s="6">
        <f t="shared" si="0"/>
        <v>2.2307189216000003</v>
      </c>
      <c r="E35" s="6">
        <f t="shared" si="1"/>
        <v>1.4704525945</v>
      </c>
      <c r="F35" s="6">
        <f t="shared" si="2"/>
        <v>25.115471766820001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0.47320601851851851</v>
      </c>
      <c r="C36">
        <v>0.11329500000000001</v>
      </c>
      <c r="D36" s="6">
        <f t="shared" si="0"/>
        <v>0.50395881900000006</v>
      </c>
      <c r="E36" s="6">
        <f t="shared" si="1"/>
        <v>1.4704525945</v>
      </c>
      <c r="F36" s="6">
        <f t="shared" si="2"/>
        <v>30.9554508272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0.47320601851851851</v>
      </c>
      <c r="C37">
        <v>0.37436399999999997</v>
      </c>
      <c r="D37" s="6">
        <f t="shared" si="0"/>
        <v>1.6652459447999999</v>
      </c>
      <c r="E37" s="6">
        <f t="shared" si="1"/>
        <v>1.4704525945</v>
      </c>
      <c r="F37" s="6">
        <f t="shared" si="2"/>
        <v>26.780717711619999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0.47321759259259261</v>
      </c>
      <c r="C38">
        <v>7.1412400000000001E-2</v>
      </c>
      <c r="D38" s="6">
        <f t="shared" si="0"/>
        <v>0.31765663768000002</v>
      </c>
      <c r="E38" s="6">
        <f t="shared" si="1"/>
        <v>0.98867850577000005</v>
      </c>
      <c r="F38" s="6">
        <f t="shared" si="2"/>
        <v>31.273107464879999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0.47321759259259261</v>
      </c>
      <c r="C39">
        <v>0.38036900000000001</v>
      </c>
      <c r="D39" s="6">
        <f t="shared" si="0"/>
        <v>1.6919573858000001</v>
      </c>
      <c r="E39" s="6">
        <f t="shared" si="1"/>
        <v>0.98867850577000005</v>
      </c>
      <c r="F39" s="6">
        <f t="shared" si="2"/>
        <v>28.472675097419998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0.47321759259259261</v>
      </c>
      <c r="C40">
        <v>0.110802</v>
      </c>
      <c r="D40" s="6">
        <f t="shared" si="0"/>
        <v>0.49286945639999996</v>
      </c>
      <c r="E40" s="6">
        <f t="shared" si="1"/>
        <v>0.98867850577000005</v>
      </c>
      <c r="F40" s="6">
        <f t="shared" si="2"/>
        <v>31.76597692128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0.47321759259259261</v>
      </c>
      <c r="C41">
        <v>0.32647599999999999</v>
      </c>
      <c r="D41" s="6">
        <f t="shared" si="0"/>
        <v>1.4522305432</v>
      </c>
      <c r="E41" s="6">
        <f t="shared" si="1"/>
        <v>0.98867850577000005</v>
      </c>
      <c r="F41" s="6">
        <f t="shared" si="2"/>
        <v>29.924905640619997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0.47322916666666665</v>
      </c>
      <c r="C42">
        <v>0.42830800000000002</v>
      </c>
      <c r="D42" s="6">
        <f t="shared" si="0"/>
        <v>1.9051996456</v>
      </c>
      <c r="E42" s="6">
        <f t="shared" si="1"/>
        <v>10.275353861866668</v>
      </c>
      <c r="F42" s="6">
        <f t="shared" si="2"/>
        <v>33.67117656688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0.47322916666666665</v>
      </c>
      <c r="C43">
        <v>2.6513100000000001</v>
      </c>
      <c r="D43" s="6">
        <f t="shared" si="0"/>
        <v>11.793557142000001</v>
      </c>
      <c r="E43" s="6">
        <f t="shared" si="1"/>
        <v>10.275353861866668</v>
      </c>
      <c r="F43" s="6">
        <f t="shared" si="2"/>
        <v>41.718462782619994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0.47322916666666665</v>
      </c>
      <c r="C44">
        <v>3.85039</v>
      </c>
      <c r="D44" s="6">
        <f t="shared" si="0"/>
        <v>17.127304798000001</v>
      </c>
      <c r="E44" s="6">
        <f t="shared" si="1"/>
        <v>10.275353861866668</v>
      </c>
      <c r="F44" s="6">
        <f t="shared" si="2"/>
        <v>50.798481364880004</v>
      </c>
      <c r="G44" s="6">
        <f t="shared" si="3"/>
        <v>1</v>
      </c>
      <c r="H44" s="6">
        <f t="shared" si="4"/>
        <v>1</v>
      </c>
    </row>
    <row r="45" spans="1:8" x14ac:dyDescent="0.2">
      <c r="A45" s="1">
        <v>44817</v>
      </c>
      <c r="B45" s="2">
        <v>0.47324074074074068</v>
      </c>
      <c r="C45">
        <v>6.4297800000000001</v>
      </c>
      <c r="D45" s="6">
        <f t="shared" si="0"/>
        <v>28.600947395999999</v>
      </c>
      <c r="E45" s="6">
        <f t="shared" si="1"/>
        <v>9.4353272312499996</v>
      </c>
      <c r="F45" s="6">
        <f t="shared" si="2"/>
        <v>70.319410178619989</v>
      </c>
      <c r="G45" s="6">
        <f t="shared" si="3"/>
        <v>1</v>
      </c>
      <c r="H45" s="6">
        <f t="shared" si="4"/>
        <v>2</v>
      </c>
    </row>
    <row r="46" spans="1:8" x14ac:dyDescent="0.2">
      <c r="A46" s="1">
        <v>44817</v>
      </c>
      <c r="B46" s="2">
        <v>0.47324074074074068</v>
      </c>
      <c r="C46">
        <v>1.4451499999999999</v>
      </c>
      <c r="D46" s="6">
        <f t="shared" si="0"/>
        <v>6.4283162299999992</v>
      </c>
      <c r="E46" s="6">
        <f t="shared" si="1"/>
        <v>9.4353272312499996</v>
      </c>
      <c r="F46" s="6">
        <f t="shared" si="2"/>
        <v>57.226797594880004</v>
      </c>
      <c r="G46" s="6" t="b">
        <f t="shared" si="3"/>
        <v>0</v>
      </c>
      <c r="H46" s="6">
        <f t="shared" si="4"/>
        <v>2</v>
      </c>
    </row>
    <row r="47" spans="1:8" x14ac:dyDescent="0.2">
      <c r="A47" s="1">
        <v>44817</v>
      </c>
      <c r="B47" s="2">
        <v>0.47324074074074068</v>
      </c>
      <c r="C47">
        <v>0.33543299999999998</v>
      </c>
      <c r="D47" s="6">
        <f t="shared" si="0"/>
        <v>1.4920730705999998</v>
      </c>
      <c r="E47" s="6">
        <f t="shared" si="1"/>
        <v>9.4353272312499996</v>
      </c>
      <c r="F47" s="6">
        <f t="shared" si="2"/>
        <v>71.811483249219989</v>
      </c>
      <c r="G47" s="6" t="b">
        <f t="shared" si="3"/>
        <v>0</v>
      </c>
      <c r="H47" s="6">
        <f t="shared" si="4"/>
        <v>2</v>
      </c>
    </row>
    <row r="48" spans="1:8" x14ac:dyDescent="0.2">
      <c r="A48" s="1">
        <v>44817</v>
      </c>
      <c r="B48" s="2">
        <v>0.47324074074074068</v>
      </c>
      <c r="C48">
        <v>0.27426200000000001</v>
      </c>
      <c r="D48" s="6">
        <f t="shared" si="0"/>
        <v>1.2199722284000001</v>
      </c>
      <c r="E48" s="6">
        <f t="shared" si="1"/>
        <v>9.4353272312499996</v>
      </c>
      <c r="F48" s="6">
        <f t="shared" si="2"/>
        <v>58.446769823280007</v>
      </c>
      <c r="G48" s="6" t="b">
        <f t="shared" si="3"/>
        <v>0</v>
      </c>
      <c r="H48" s="6">
        <f t="shared" si="4"/>
        <v>2</v>
      </c>
    </row>
    <row r="49" spans="1:8" x14ac:dyDescent="0.2">
      <c r="A49" s="1">
        <v>44817</v>
      </c>
      <c r="B49" s="2">
        <v>0.47325231481481483</v>
      </c>
      <c r="C49">
        <v>0.114466</v>
      </c>
      <c r="D49" s="6">
        <f t="shared" si="0"/>
        <v>0.50916766120000001</v>
      </c>
      <c r="E49" s="6">
        <f t="shared" si="1"/>
        <v>-0.48064135459999996</v>
      </c>
      <c r="F49" s="6">
        <f t="shared" si="2"/>
        <v>72.320650910419985</v>
      </c>
      <c r="G49" s="6" t="b">
        <f t="shared" si="3"/>
        <v>0</v>
      </c>
      <c r="H49" s="6">
        <f t="shared" si="4"/>
        <v>2</v>
      </c>
    </row>
    <row r="50" spans="1:8" x14ac:dyDescent="0.2">
      <c r="A50" s="1">
        <v>44817</v>
      </c>
      <c r="B50" s="2">
        <v>0.47325231481481483</v>
      </c>
      <c r="C50">
        <v>-0.170267</v>
      </c>
      <c r="D50" s="6">
        <f t="shared" si="0"/>
        <v>-0.75738166939999996</v>
      </c>
      <c r="E50" s="6">
        <f t="shared" si="1"/>
        <v>-0.48064135459999996</v>
      </c>
      <c r="F50" s="6">
        <f t="shared" si="2"/>
        <v>58.446769823280007</v>
      </c>
      <c r="G50" s="6" t="b">
        <f t="shared" si="3"/>
        <v>0</v>
      </c>
      <c r="H50" s="6">
        <f t="shared" si="4"/>
        <v>2</v>
      </c>
    </row>
    <row r="51" spans="1:8" x14ac:dyDescent="0.2">
      <c r="A51" s="1">
        <v>44817</v>
      </c>
      <c r="B51" s="2">
        <v>0.47325231481481483</v>
      </c>
      <c r="C51">
        <v>-0.198409</v>
      </c>
      <c r="D51" s="6">
        <f t="shared" si="0"/>
        <v>-0.88256291379999996</v>
      </c>
      <c r="E51" s="6">
        <f t="shared" si="1"/>
        <v>-0.48064135459999996</v>
      </c>
      <c r="F51" s="6">
        <f t="shared" si="2"/>
        <v>72.320650910419985</v>
      </c>
      <c r="G51" s="6" t="b">
        <f t="shared" si="3"/>
        <v>0</v>
      </c>
      <c r="H51" s="6">
        <f t="shared" si="4"/>
        <v>2</v>
      </c>
    </row>
    <row r="52" spans="1:8" x14ac:dyDescent="0.2">
      <c r="A52" s="1">
        <v>44817</v>
      </c>
      <c r="B52" s="2">
        <v>0.47325231481481483</v>
      </c>
      <c r="C52">
        <v>-0.17800199999999999</v>
      </c>
      <c r="D52" s="6">
        <f t="shared" si="0"/>
        <v>-0.79178849639999993</v>
      </c>
      <c r="E52" s="6">
        <f t="shared" si="1"/>
        <v>-0.48064135459999996</v>
      </c>
      <c r="F52" s="6">
        <f t="shared" si="2"/>
        <v>58.446769823280007</v>
      </c>
      <c r="G52" s="6" t="b">
        <f t="shared" si="3"/>
        <v>0</v>
      </c>
      <c r="H52" s="6">
        <f t="shared" si="4"/>
        <v>2</v>
      </c>
    </row>
    <row r="53" spans="1:8" x14ac:dyDescent="0.2">
      <c r="A53" s="1">
        <v>44817</v>
      </c>
      <c r="B53" s="2">
        <v>0.47326388888888887</v>
      </c>
      <c r="C53">
        <v>2.7850099999999999E-2</v>
      </c>
      <c r="D53" s="6">
        <f t="shared" si="0"/>
        <v>0.12388281481999999</v>
      </c>
      <c r="E53" s="6">
        <f t="shared" si="1"/>
        <v>0.58104011992999993</v>
      </c>
      <c r="F53" s="6">
        <f t="shared" si="2"/>
        <v>72.444533725239992</v>
      </c>
      <c r="G53" s="6" t="b">
        <f t="shared" si="3"/>
        <v>0</v>
      </c>
      <c r="H53" s="6">
        <f t="shared" si="4"/>
        <v>2</v>
      </c>
    </row>
    <row r="54" spans="1:8" x14ac:dyDescent="0.2">
      <c r="A54" s="1">
        <v>44817</v>
      </c>
      <c r="B54" s="2">
        <v>0.47326388888888887</v>
      </c>
      <c r="C54">
        <v>0.29919899999999999</v>
      </c>
      <c r="D54" s="6">
        <f t="shared" si="0"/>
        <v>1.3308969918</v>
      </c>
      <c r="E54" s="6">
        <f t="shared" si="1"/>
        <v>0.58104011992999993</v>
      </c>
      <c r="F54" s="6">
        <f t="shared" si="2"/>
        <v>59.777666815080011</v>
      </c>
      <c r="G54" s="6" t="b">
        <f t="shared" si="3"/>
        <v>0</v>
      </c>
      <c r="H54" s="6">
        <f t="shared" si="4"/>
        <v>2</v>
      </c>
    </row>
    <row r="55" spans="1:8" x14ac:dyDescent="0.2">
      <c r="A55" s="1">
        <v>44817</v>
      </c>
      <c r="B55" s="2">
        <v>0.47326388888888887</v>
      </c>
      <c r="C55">
        <v>3.7875499999999999E-2</v>
      </c>
      <c r="D55" s="6">
        <f t="shared" si="0"/>
        <v>0.16847779909999999</v>
      </c>
      <c r="E55" s="6">
        <f t="shared" si="1"/>
        <v>0.58104011992999993</v>
      </c>
      <c r="F55" s="6">
        <f t="shared" si="2"/>
        <v>72.613011524339996</v>
      </c>
      <c r="G55" s="6" t="b">
        <f t="shared" si="3"/>
        <v>0</v>
      </c>
      <c r="H55" s="6">
        <f t="shared" si="4"/>
        <v>2</v>
      </c>
    </row>
    <row r="56" spans="1:8" x14ac:dyDescent="0.2">
      <c r="A56" s="1">
        <v>44817</v>
      </c>
      <c r="B56" s="2">
        <v>0.47326388888888887</v>
      </c>
      <c r="C56">
        <v>0.15756999999999999</v>
      </c>
      <c r="D56" s="6">
        <f t="shared" si="0"/>
        <v>0.70090287399999995</v>
      </c>
      <c r="E56" s="6">
        <f t="shared" si="1"/>
        <v>0.58104011992999993</v>
      </c>
      <c r="F56" s="6">
        <f t="shared" si="2"/>
        <v>60.478569689080011</v>
      </c>
      <c r="G56" s="6" t="b">
        <f t="shared" si="3"/>
        <v>0</v>
      </c>
      <c r="H56" s="6">
        <f t="shared" si="4"/>
        <v>2</v>
      </c>
    </row>
    <row r="57" spans="1:8" x14ac:dyDescent="0.2">
      <c r="A57" s="1">
        <v>44817</v>
      </c>
      <c r="B57" s="2">
        <v>0.47327546296296297</v>
      </c>
      <c r="C57">
        <v>0.16611999999999999</v>
      </c>
      <c r="D57" s="6">
        <f t="shared" si="0"/>
        <v>0.73893498399999991</v>
      </c>
      <c r="E57" s="6">
        <f t="shared" si="1"/>
        <v>1.4424963988666668</v>
      </c>
      <c r="F57" s="6">
        <f t="shared" si="2"/>
        <v>73.351946508339992</v>
      </c>
      <c r="G57" s="6" t="b">
        <f t="shared" si="3"/>
        <v>0</v>
      </c>
      <c r="H57" s="6">
        <f t="shared" si="4"/>
        <v>2</v>
      </c>
    </row>
    <row r="58" spans="1:8" x14ac:dyDescent="0.2">
      <c r="A58" s="1">
        <v>44817</v>
      </c>
      <c r="B58" s="2">
        <v>0.47327546296296297</v>
      </c>
      <c r="C58">
        <v>0.53354999999999997</v>
      </c>
      <c r="D58" s="6">
        <f t="shared" si="0"/>
        <v>2.37333711</v>
      </c>
      <c r="E58" s="6">
        <f t="shared" si="1"/>
        <v>1.4424963988666668</v>
      </c>
      <c r="F58" s="6">
        <f t="shared" si="2"/>
        <v>62.851906799080012</v>
      </c>
      <c r="G58" s="6" t="b">
        <f t="shared" si="3"/>
        <v>0</v>
      </c>
      <c r="H58" s="6">
        <f t="shared" si="4"/>
        <v>2</v>
      </c>
    </row>
    <row r="59" spans="1:8" x14ac:dyDescent="0.2">
      <c r="A59" s="1">
        <v>44817</v>
      </c>
      <c r="B59" s="2">
        <v>0.47327546296296297</v>
      </c>
      <c r="C59">
        <v>0.27319300000000002</v>
      </c>
      <c r="D59" s="6">
        <f t="shared" si="0"/>
        <v>1.2152171026</v>
      </c>
      <c r="E59" s="6">
        <f t="shared" si="1"/>
        <v>1.4424963988666668</v>
      </c>
      <c r="F59" s="6">
        <f t="shared" si="2"/>
        <v>74.567163610939986</v>
      </c>
      <c r="G59" s="6" t="b">
        <f t="shared" si="3"/>
        <v>0</v>
      </c>
      <c r="H59" s="6">
        <f t="shared" si="4"/>
        <v>2</v>
      </c>
    </row>
    <row r="60" spans="1:8" x14ac:dyDescent="0.2">
      <c r="A60" s="1">
        <v>44817</v>
      </c>
      <c r="B60" s="2">
        <v>0.47328703703703701</v>
      </c>
      <c r="C60">
        <v>0.32133600000000001</v>
      </c>
      <c r="D60" s="6">
        <f t="shared" si="0"/>
        <v>1.4293667952</v>
      </c>
      <c r="E60" s="6">
        <f t="shared" si="1"/>
        <v>1.4825072164999999</v>
      </c>
      <c r="F60" s="6">
        <f t="shared" si="2"/>
        <v>64.281273594280009</v>
      </c>
      <c r="G60" s="6" t="b">
        <f t="shared" si="3"/>
        <v>0</v>
      </c>
      <c r="H60" s="6">
        <f t="shared" si="4"/>
        <v>2</v>
      </c>
    </row>
    <row r="61" spans="1:8" x14ac:dyDescent="0.2">
      <c r="A61" s="1">
        <v>44817</v>
      </c>
      <c r="B61" s="2">
        <v>0.47328703703703701</v>
      </c>
      <c r="C61">
        <v>0.37044500000000002</v>
      </c>
      <c r="D61" s="6">
        <f t="shared" si="0"/>
        <v>1.647813449</v>
      </c>
      <c r="E61" s="6">
        <f t="shared" si="1"/>
        <v>1.4825072164999999</v>
      </c>
      <c r="F61" s="6">
        <f t="shared" si="2"/>
        <v>76.214977059939983</v>
      </c>
      <c r="G61" s="6" t="b">
        <f t="shared" si="3"/>
        <v>0</v>
      </c>
      <c r="H61" s="6">
        <f t="shared" si="4"/>
        <v>2</v>
      </c>
    </row>
    <row r="62" spans="1:8" x14ac:dyDescent="0.2">
      <c r="A62" s="1">
        <v>44817</v>
      </c>
      <c r="B62" s="2">
        <v>0.47328703703703701</v>
      </c>
      <c r="C62">
        <v>0.21075099999999999</v>
      </c>
      <c r="D62" s="6">
        <f t="shared" si="0"/>
        <v>0.9374625982</v>
      </c>
      <c r="E62" s="6">
        <f t="shared" si="1"/>
        <v>1.4825072164999999</v>
      </c>
      <c r="F62" s="6">
        <f t="shared" si="2"/>
        <v>65.218736192480009</v>
      </c>
      <c r="G62" s="6" t="b">
        <f t="shared" si="3"/>
        <v>0</v>
      </c>
      <c r="H62" s="6">
        <f t="shared" si="4"/>
        <v>2</v>
      </c>
    </row>
    <row r="63" spans="1:8" x14ac:dyDescent="0.2">
      <c r="A63" s="1">
        <v>44817</v>
      </c>
      <c r="B63" s="2">
        <v>0.47328703703703701</v>
      </c>
      <c r="C63">
        <v>0.43059799999999998</v>
      </c>
      <c r="D63" s="6">
        <f t="shared" si="0"/>
        <v>1.9153860236</v>
      </c>
      <c r="E63" s="6">
        <f t="shared" si="1"/>
        <v>1.4825072164999999</v>
      </c>
      <c r="F63" s="6">
        <f t="shared" si="2"/>
        <v>78.130363083539976</v>
      </c>
      <c r="G63" s="6" t="b">
        <f t="shared" si="3"/>
        <v>0</v>
      </c>
      <c r="H63" s="6">
        <f t="shared" si="4"/>
        <v>2</v>
      </c>
    </row>
    <row r="64" spans="1:8" x14ac:dyDescent="0.2">
      <c r="A64" s="1">
        <v>44817</v>
      </c>
      <c r="B64" s="2">
        <v>0.4732986111111111</v>
      </c>
      <c r="C64">
        <v>0.31884200000000001</v>
      </c>
      <c r="D64" s="6">
        <f t="shared" si="0"/>
        <v>1.4182729843999999</v>
      </c>
      <c r="E64" s="6">
        <f t="shared" si="1"/>
        <v>1.4106343129499999</v>
      </c>
      <c r="F64" s="6">
        <f t="shared" si="2"/>
        <v>66.637009176880014</v>
      </c>
      <c r="G64" s="6" t="b">
        <f t="shared" si="3"/>
        <v>0</v>
      </c>
      <c r="H64" s="6">
        <f t="shared" si="4"/>
        <v>2</v>
      </c>
    </row>
    <row r="65" spans="1:8" x14ac:dyDescent="0.2">
      <c r="A65" s="1">
        <v>44817</v>
      </c>
      <c r="B65" s="2">
        <v>0.4732986111111111</v>
      </c>
      <c r="C65">
        <v>0.44179400000000002</v>
      </c>
      <c r="D65" s="6">
        <f t="shared" si="0"/>
        <v>1.9651880708</v>
      </c>
      <c r="E65" s="6">
        <f t="shared" si="1"/>
        <v>1.4106343129499999</v>
      </c>
      <c r="F65" s="6">
        <f t="shared" si="2"/>
        <v>80.095551154339972</v>
      </c>
      <c r="G65" s="6" t="b">
        <f t="shared" si="3"/>
        <v>0</v>
      </c>
      <c r="H65" s="6">
        <f t="shared" si="4"/>
        <v>2</v>
      </c>
    </row>
    <row r="66" spans="1:8" x14ac:dyDescent="0.2">
      <c r="A66" s="1">
        <v>44817</v>
      </c>
      <c r="B66" s="2">
        <v>0.4732986111111111</v>
      </c>
      <c r="C66">
        <v>0.31843500000000002</v>
      </c>
      <c r="D66" s="6">
        <f t="shared" si="0"/>
        <v>1.4164625670000002</v>
      </c>
      <c r="E66" s="6">
        <f t="shared" si="1"/>
        <v>1.4106343129499999</v>
      </c>
      <c r="F66" s="6">
        <f t="shared" si="2"/>
        <v>68.05347174388001</v>
      </c>
      <c r="G66" s="6" t="b">
        <f t="shared" si="3"/>
        <v>0</v>
      </c>
      <c r="H66" s="6">
        <f t="shared" si="4"/>
        <v>2</v>
      </c>
    </row>
    <row r="67" spans="1:8" x14ac:dyDescent="0.2">
      <c r="A67" s="1">
        <v>44817</v>
      </c>
      <c r="B67" s="2">
        <v>0.4732986111111111</v>
      </c>
      <c r="C67">
        <v>0.18942800000000001</v>
      </c>
      <c r="D67" s="6">
        <f t="shared" si="0"/>
        <v>0.84261362960000008</v>
      </c>
      <c r="E67" s="6">
        <f t="shared" si="1"/>
        <v>1.4106343129499999</v>
      </c>
      <c r="F67" s="6">
        <f t="shared" si="2"/>
        <v>80.938164783939968</v>
      </c>
      <c r="G67" s="6" t="b">
        <f t="shared" si="3"/>
        <v>0</v>
      </c>
      <c r="H67" s="6">
        <f t="shared" si="4"/>
        <v>2</v>
      </c>
    </row>
    <row r="68" spans="1:8" x14ac:dyDescent="0.2">
      <c r="A68" s="1">
        <v>44817</v>
      </c>
      <c r="B68" s="2">
        <v>0.47331018518518514</v>
      </c>
      <c r="C68">
        <v>0.54825699999999999</v>
      </c>
      <c r="D68" s="6">
        <f t="shared" si="0"/>
        <v>2.4387567874</v>
      </c>
      <c r="E68" s="6">
        <f t="shared" si="1"/>
        <v>1.80984024605</v>
      </c>
      <c r="F68" s="6">
        <f t="shared" si="2"/>
        <v>70.492228531280006</v>
      </c>
      <c r="G68" s="6" t="b">
        <f t="shared" si="3"/>
        <v>0</v>
      </c>
      <c r="H68" s="6">
        <f t="shared" si="4"/>
        <v>2</v>
      </c>
    </row>
    <row r="69" spans="1:8" x14ac:dyDescent="0.2">
      <c r="A69" s="1">
        <v>44817</v>
      </c>
      <c r="B69" s="2">
        <v>0.47331018518518514</v>
      </c>
      <c r="C69">
        <v>0.36678100000000002</v>
      </c>
      <c r="D69" s="6">
        <f t="shared" ref="D69:D132" si="5">C69*4.4482</f>
        <v>1.6315152442</v>
      </c>
      <c r="E69" s="6">
        <f t="shared" ref="E69:E132" si="6">AVERAGEIF($B$4:$B$1135,B69,$D$4:$D$1135)</f>
        <v>1.80984024605</v>
      </c>
      <c r="F69" s="6">
        <f t="shared" ref="F69:F132" si="7">IF(D69&gt;0,D69+F67, F67)</f>
        <v>82.56968002813997</v>
      </c>
      <c r="G69" s="6" t="b">
        <f t="shared" ref="G69:G132" si="8">IF(D69&gt;13.345,1)</f>
        <v>0</v>
      </c>
      <c r="H69" s="6">
        <f t="shared" ref="H69:H132" si="9">IF(D69&gt;13.345,H68+1,H68)</f>
        <v>2</v>
      </c>
    </row>
    <row r="70" spans="1:8" x14ac:dyDescent="0.2">
      <c r="A70" s="1">
        <v>44817</v>
      </c>
      <c r="B70" s="2">
        <v>0.47331018518518514</v>
      </c>
      <c r="C70">
        <v>0.34235399999999999</v>
      </c>
      <c r="D70" s="6">
        <f t="shared" si="5"/>
        <v>1.5228590627999998</v>
      </c>
      <c r="E70" s="6">
        <f t="shared" si="6"/>
        <v>1.80984024605</v>
      </c>
      <c r="F70" s="6">
        <f t="shared" si="7"/>
        <v>72.015087594080001</v>
      </c>
      <c r="G70" s="6" t="b">
        <f t="shared" si="8"/>
        <v>0</v>
      </c>
      <c r="H70" s="6">
        <f t="shared" si="9"/>
        <v>2</v>
      </c>
    </row>
    <row r="71" spans="1:8" x14ac:dyDescent="0.2">
      <c r="A71" s="1">
        <v>44817</v>
      </c>
      <c r="B71" s="2">
        <v>0.47331018518518514</v>
      </c>
      <c r="C71">
        <v>0.370089</v>
      </c>
      <c r="D71" s="6">
        <f t="shared" si="5"/>
        <v>1.6462298898000001</v>
      </c>
      <c r="E71" s="6">
        <f t="shared" si="6"/>
        <v>1.80984024605</v>
      </c>
      <c r="F71" s="6">
        <f t="shared" si="7"/>
        <v>84.215909917939967</v>
      </c>
      <c r="G71" s="6" t="b">
        <f t="shared" si="8"/>
        <v>0</v>
      </c>
      <c r="H71" s="6">
        <f t="shared" si="9"/>
        <v>2</v>
      </c>
    </row>
    <row r="72" spans="1:8" x14ac:dyDescent="0.2">
      <c r="A72" s="1">
        <v>44817</v>
      </c>
      <c r="B72" s="2">
        <v>0.47332175925925929</v>
      </c>
      <c r="C72">
        <v>0.79385499999999998</v>
      </c>
      <c r="D72" s="6">
        <f t="shared" si="5"/>
        <v>3.5312258109999997</v>
      </c>
      <c r="E72" s="6">
        <f t="shared" si="6"/>
        <v>3.4219631916666664</v>
      </c>
      <c r="F72" s="6">
        <f t="shared" si="7"/>
        <v>75.546313405079999</v>
      </c>
      <c r="G72" s="6" t="b">
        <f t="shared" si="8"/>
        <v>0</v>
      </c>
      <c r="H72" s="6">
        <f t="shared" si="9"/>
        <v>2</v>
      </c>
    </row>
    <row r="73" spans="1:8" x14ac:dyDescent="0.2">
      <c r="A73" s="1">
        <v>44817</v>
      </c>
      <c r="B73" s="2">
        <v>0.47332175925925929</v>
      </c>
      <c r="C73">
        <v>0.72342200000000001</v>
      </c>
      <c r="D73" s="6">
        <f t="shared" si="5"/>
        <v>3.2179257404000001</v>
      </c>
      <c r="E73" s="6">
        <f t="shared" si="6"/>
        <v>3.4219631916666664</v>
      </c>
      <c r="F73" s="6">
        <f t="shared" si="7"/>
        <v>87.433835658339973</v>
      </c>
      <c r="G73" s="6" t="b">
        <f t="shared" si="8"/>
        <v>0</v>
      </c>
      <c r="H73" s="6">
        <f t="shared" si="9"/>
        <v>2</v>
      </c>
    </row>
    <row r="74" spans="1:8" x14ac:dyDescent="0.2">
      <c r="A74" s="1">
        <v>44817</v>
      </c>
      <c r="B74" s="2">
        <v>0.47332175925925929</v>
      </c>
      <c r="C74">
        <v>0.79059800000000002</v>
      </c>
      <c r="D74" s="6">
        <f t="shared" si="5"/>
        <v>3.5167380235999999</v>
      </c>
      <c r="E74" s="6">
        <f t="shared" si="6"/>
        <v>3.4219631916666664</v>
      </c>
      <c r="F74" s="6">
        <f t="shared" si="7"/>
        <v>79.063051428679998</v>
      </c>
      <c r="G74" s="6" t="b">
        <f t="shared" si="8"/>
        <v>0</v>
      </c>
      <c r="H74" s="6">
        <f t="shared" si="9"/>
        <v>2</v>
      </c>
    </row>
    <row r="75" spans="1:8" x14ac:dyDescent="0.2">
      <c r="A75" s="1">
        <v>44817</v>
      </c>
      <c r="B75" s="2">
        <v>0.47333333333333333</v>
      </c>
      <c r="C75">
        <v>1.2474400000000001</v>
      </c>
      <c r="D75" s="6">
        <f t="shared" si="5"/>
        <v>5.5488626080000003</v>
      </c>
      <c r="E75" s="6">
        <f t="shared" si="6"/>
        <v>7.596458032000001</v>
      </c>
      <c r="F75" s="6">
        <f t="shared" si="7"/>
        <v>92.98269826633998</v>
      </c>
      <c r="G75" s="6" t="b">
        <f t="shared" si="8"/>
        <v>0</v>
      </c>
      <c r="H75" s="6">
        <f t="shared" si="9"/>
        <v>2</v>
      </c>
    </row>
    <row r="76" spans="1:8" x14ac:dyDescent="0.2">
      <c r="A76" s="1">
        <v>44817</v>
      </c>
      <c r="B76" s="2">
        <v>0.47333333333333333</v>
      </c>
      <c r="C76">
        <v>2.1196100000000002</v>
      </c>
      <c r="D76" s="6">
        <f t="shared" si="5"/>
        <v>9.4284492020000013</v>
      </c>
      <c r="E76" s="6">
        <f t="shared" si="6"/>
        <v>7.596458032000001</v>
      </c>
      <c r="F76" s="6">
        <f t="shared" si="7"/>
        <v>88.491500630679994</v>
      </c>
      <c r="G76" s="6" t="b">
        <f t="shared" si="8"/>
        <v>0</v>
      </c>
      <c r="H76" s="6">
        <f t="shared" si="9"/>
        <v>2</v>
      </c>
    </row>
    <row r="77" spans="1:8" x14ac:dyDescent="0.2">
      <c r="A77" s="1">
        <v>44817</v>
      </c>
      <c r="B77" s="2">
        <v>0.47333333333333333</v>
      </c>
      <c r="C77">
        <v>1.85253</v>
      </c>
      <c r="D77" s="6">
        <f t="shared" si="5"/>
        <v>8.2404239459999999</v>
      </c>
      <c r="E77" s="6">
        <f t="shared" si="6"/>
        <v>7.596458032000001</v>
      </c>
      <c r="F77" s="6">
        <f t="shared" si="7"/>
        <v>101.22312221233997</v>
      </c>
      <c r="G77" s="6" t="b">
        <f t="shared" si="8"/>
        <v>0</v>
      </c>
      <c r="H77" s="6">
        <f t="shared" si="9"/>
        <v>2</v>
      </c>
    </row>
    <row r="78" spans="1:8" x14ac:dyDescent="0.2">
      <c r="A78" s="1">
        <v>44817</v>
      </c>
      <c r="B78" s="2">
        <v>0.47333333333333333</v>
      </c>
      <c r="C78">
        <v>1.6114599999999999</v>
      </c>
      <c r="D78" s="6">
        <f t="shared" si="5"/>
        <v>7.1680963719999991</v>
      </c>
      <c r="E78" s="6">
        <f t="shared" si="6"/>
        <v>7.596458032000001</v>
      </c>
      <c r="F78" s="6">
        <f t="shared" si="7"/>
        <v>95.659597002679988</v>
      </c>
      <c r="G78" s="6" t="b">
        <f t="shared" si="8"/>
        <v>0</v>
      </c>
      <c r="H78" s="6">
        <f t="shared" si="9"/>
        <v>2</v>
      </c>
    </row>
    <row r="79" spans="1:8" x14ac:dyDescent="0.2">
      <c r="A79" s="1">
        <v>44817</v>
      </c>
      <c r="B79" s="2">
        <v>0.47334490740740742</v>
      </c>
      <c r="C79">
        <v>1.4678</v>
      </c>
      <c r="D79" s="6">
        <f t="shared" si="5"/>
        <v>6.5290679599999999</v>
      </c>
      <c r="E79" s="6">
        <f t="shared" si="6"/>
        <v>4.24288554465</v>
      </c>
      <c r="F79" s="6">
        <f t="shared" si="7"/>
        <v>107.75219017233998</v>
      </c>
      <c r="G79" s="6" t="b">
        <f t="shared" si="8"/>
        <v>0</v>
      </c>
      <c r="H79" s="6">
        <f t="shared" si="9"/>
        <v>2</v>
      </c>
    </row>
    <row r="80" spans="1:8" x14ac:dyDescent="0.2">
      <c r="A80" s="1">
        <v>44817</v>
      </c>
      <c r="B80" s="2">
        <v>0.47334490740740742</v>
      </c>
      <c r="C80">
        <v>1.27569</v>
      </c>
      <c r="D80" s="6">
        <f t="shared" si="5"/>
        <v>5.6745242579999999</v>
      </c>
      <c r="E80" s="6">
        <f t="shared" si="6"/>
        <v>4.24288554465</v>
      </c>
      <c r="F80" s="6">
        <f t="shared" si="7"/>
        <v>101.33412126067999</v>
      </c>
      <c r="G80" s="6" t="b">
        <f t="shared" si="8"/>
        <v>0</v>
      </c>
      <c r="H80" s="6">
        <f t="shared" si="9"/>
        <v>2</v>
      </c>
    </row>
    <row r="81" spans="1:8" x14ac:dyDescent="0.2">
      <c r="A81" s="1">
        <v>44817</v>
      </c>
      <c r="B81" s="2">
        <v>0.47334490740740742</v>
      </c>
      <c r="C81">
        <v>0.481234</v>
      </c>
      <c r="D81" s="6">
        <f t="shared" si="5"/>
        <v>2.1406250787999999</v>
      </c>
      <c r="E81" s="6">
        <f t="shared" si="6"/>
        <v>4.24288554465</v>
      </c>
      <c r="F81" s="6">
        <f t="shared" si="7"/>
        <v>109.89281525113998</v>
      </c>
      <c r="G81" s="6" t="b">
        <f t="shared" si="8"/>
        <v>0</v>
      </c>
      <c r="H81" s="6">
        <f t="shared" si="9"/>
        <v>2</v>
      </c>
    </row>
    <row r="82" spans="1:8" x14ac:dyDescent="0.2">
      <c r="A82" s="1">
        <v>44817</v>
      </c>
      <c r="B82" s="2">
        <v>0.47334490740740742</v>
      </c>
      <c r="C82">
        <v>0.59064899999999998</v>
      </c>
      <c r="D82" s="6">
        <f t="shared" si="5"/>
        <v>2.6273248817999999</v>
      </c>
      <c r="E82" s="6">
        <f t="shared" si="6"/>
        <v>4.24288554465</v>
      </c>
      <c r="F82" s="6">
        <f t="shared" si="7"/>
        <v>103.96144614247999</v>
      </c>
      <c r="G82" s="6" t="b">
        <f t="shared" si="8"/>
        <v>0</v>
      </c>
      <c r="H82" s="6">
        <f t="shared" si="9"/>
        <v>2</v>
      </c>
    </row>
    <row r="83" spans="1:8" x14ac:dyDescent="0.2">
      <c r="A83" s="1">
        <v>44817</v>
      </c>
      <c r="B83" s="2">
        <v>0.47335648148148146</v>
      </c>
      <c r="C83">
        <v>0.93019099999999999</v>
      </c>
      <c r="D83" s="6">
        <f t="shared" si="5"/>
        <v>4.1376756062000002</v>
      </c>
      <c r="E83" s="6">
        <f t="shared" si="6"/>
        <v>4.3372741245500004</v>
      </c>
      <c r="F83" s="6">
        <f t="shared" si="7"/>
        <v>114.03049085733998</v>
      </c>
      <c r="G83" s="6" t="b">
        <f t="shared" si="8"/>
        <v>0</v>
      </c>
      <c r="H83" s="6">
        <f t="shared" si="9"/>
        <v>2</v>
      </c>
    </row>
    <row r="84" spans="1:8" x14ac:dyDescent="0.2">
      <c r="A84" s="1">
        <v>44817</v>
      </c>
      <c r="B84" s="2">
        <v>0.47335648148148146</v>
      </c>
      <c r="C84">
        <v>1.05263</v>
      </c>
      <c r="D84" s="6">
        <f t="shared" si="5"/>
        <v>4.6823087659999993</v>
      </c>
      <c r="E84" s="6">
        <f t="shared" si="6"/>
        <v>4.3372741245500004</v>
      </c>
      <c r="F84" s="6">
        <f t="shared" si="7"/>
        <v>108.64375490847999</v>
      </c>
      <c r="G84" s="6" t="b">
        <f t="shared" si="8"/>
        <v>0</v>
      </c>
      <c r="H84" s="6">
        <f t="shared" si="9"/>
        <v>2</v>
      </c>
    </row>
    <row r="85" spans="1:8" x14ac:dyDescent="0.2">
      <c r="A85" s="1">
        <v>44817</v>
      </c>
      <c r="B85" s="2">
        <v>0.47335648148148146</v>
      </c>
      <c r="C85">
        <v>0.979962</v>
      </c>
      <c r="D85" s="6">
        <f t="shared" si="5"/>
        <v>4.3590669683999996</v>
      </c>
      <c r="E85" s="6">
        <f t="shared" si="6"/>
        <v>4.3372741245500004</v>
      </c>
      <c r="F85" s="6">
        <f t="shared" si="7"/>
        <v>118.38955782573998</v>
      </c>
      <c r="G85" s="6" t="b">
        <f t="shared" si="8"/>
        <v>0</v>
      </c>
      <c r="H85" s="6">
        <f t="shared" si="9"/>
        <v>2</v>
      </c>
    </row>
    <row r="86" spans="1:8" x14ac:dyDescent="0.2">
      <c r="A86" s="1">
        <v>44817</v>
      </c>
      <c r="B86" s="2">
        <v>0.47335648148148146</v>
      </c>
      <c r="C86">
        <v>0.93746799999999997</v>
      </c>
      <c r="D86" s="6">
        <f t="shared" si="5"/>
        <v>4.1700451575999997</v>
      </c>
      <c r="E86" s="6">
        <f t="shared" si="6"/>
        <v>4.3372741245500004</v>
      </c>
      <c r="F86" s="6">
        <f t="shared" si="7"/>
        <v>112.81380006607999</v>
      </c>
      <c r="G86" s="6" t="b">
        <f t="shared" si="8"/>
        <v>0</v>
      </c>
      <c r="H86" s="6">
        <f t="shared" si="9"/>
        <v>2</v>
      </c>
    </row>
    <row r="87" spans="1:8" x14ac:dyDescent="0.2">
      <c r="A87" s="1">
        <v>44817</v>
      </c>
      <c r="B87" s="2">
        <v>0.47336805555555556</v>
      </c>
      <c r="C87">
        <v>1.6508499999999999</v>
      </c>
      <c r="D87" s="6">
        <f t="shared" si="5"/>
        <v>7.3433109699999992</v>
      </c>
      <c r="E87" s="6">
        <f t="shared" si="6"/>
        <v>5.6424438395999994</v>
      </c>
      <c r="F87" s="6">
        <f t="shared" si="7"/>
        <v>125.73286879573999</v>
      </c>
      <c r="G87" s="6" t="b">
        <f t="shared" si="8"/>
        <v>0</v>
      </c>
      <c r="H87" s="6">
        <f t="shared" si="9"/>
        <v>2</v>
      </c>
    </row>
    <row r="88" spans="1:8" x14ac:dyDescent="0.2">
      <c r="A88" s="1">
        <v>44817</v>
      </c>
      <c r="B88" s="2">
        <v>0.47336805555555556</v>
      </c>
      <c r="C88">
        <v>1.41391</v>
      </c>
      <c r="D88" s="6">
        <f t="shared" si="5"/>
        <v>6.2893544619999995</v>
      </c>
      <c r="E88" s="6">
        <f t="shared" si="6"/>
        <v>5.6424438395999994</v>
      </c>
      <c r="F88" s="6">
        <f t="shared" si="7"/>
        <v>119.10315452808</v>
      </c>
      <c r="G88" s="6" t="b">
        <f t="shared" si="8"/>
        <v>0</v>
      </c>
      <c r="H88" s="6">
        <f t="shared" si="9"/>
        <v>2</v>
      </c>
    </row>
    <row r="89" spans="1:8" x14ac:dyDescent="0.2">
      <c r="A89" s="1">
        <v>44817</v>
      </c>
      <c r="B89" s="2">
        <v>0.47336805555555556</v>
      </c>
      <c r="C89">
        <v>0.74067400000000005</v>
      </c>
      <c r="D89" s="6">
        <f t="shared" si="5"/>
        <v>3.2946660868000004</v>
      </c>
      <c r="E89" s="6">
        <f t="shared" si="6"/>
        <v>5.6424438395999994</v>
      </c>
      <c r="F89" s="6">
        <f t="shared" si="7"/>
        <v>129.02753488253998</v>
      </c>
      <c r="G89" s="6" t="b">
        <f t="shared" si="8"/>
        <v>0</v>
      </c>
      <c r="H89" s="6">
        <f t="shared" si="9"/>
        <v>2</v>
      </c>
    </row>
    <row r="90" spans="1:8" x14ac:dyDescent="0.2">
      <c r="A90" s="1">
        <v>44817</v>
      </c>
      <c r="B90" s="2">
        <v>0.47337962962962959</v>
      </c>
      <c r="C90">
        <v>0.75344800000000001</v>
      </c>
      <c r="D90" s="6">
        <f t="shared" si="5"/>
        <v>3.3514873935999998</v>
      </c>
      <c r="E90" s="6">
        <f t="shared" si="6"/>
        <v>2.8480367814499998</v>
      </c>
      <c r="F90" s="6">
        <f t="shared" si="7"/>
        <v>122.45464192167999</v>
      </c>
      <c r="G90" s="6" t="b">
        <f t="shared" si="8"/>
        <v>0</v>
      </c>
      <c r="H90" s="6">
        <f t="shared" si="9"/>
        <v>2</v>
      </c>
    </row>
    <row r="91" spans="1:8" x14ac:dyDescent="0.2">
      <c r="A91" s="1">
        <v>44817</v>
      </c>
      <c r="B91" s="2">
        <v>0.47337962962962959</v>
      </c>
      <c r="C91">
        <v>0.60326999999999997</v>
      </c>
      <c r="D91" s="6">
        <f t="shared" si="5"/>
        <v>2.6834656139999997</v>
      </c>
      <c r="E91" s="6">
        <f t="shared" si="6"/>
        <v>2.8480367814499998</v>
      </c>
      <c r="F91" s="6">
        <f t="shared" si="7"/>
        <v>131.71100049653998</v>
      </c>
      <c r="G91" s="6" t="b">
        <f t="shared" si="8"/>
        <v>0</v>
      </c>
      <c r="H91" s="6">
        <f t="shared" si="9"/>
        <v>2</v>
      </c>
    </row>
    <row r="92" spans="1:8" x14ac:dyDescent="0.2">
      <c r="A92" s="1">
        <v>44817</v>
      </c>
      <c r="B92" s="2">
        <v>0.47337962962962959</v>
      </c>
      <c r="C92">
        <v>0.46413500000000002</v>
      </c>
      <c r="D92" s="6">
        <f t="shared" si="5"/>
        <v>2.0645653070000001</v>
      </c>
      <c r="E92" s="6">
        <f t="shared" si="6"/>
        <v>2.8480367814499998</v>
      </c>
      <c r="F92" s="6">
        <f t="shared" si="7"/>
        <v>124.51920722867999</v>
      </c>
      <c r="G92" s="6" t="b">
        <f t="shared" si="8"/>
        <v>0</v>
      </c>
      <c r="H92" s="6">
        <f t="shared" si="9"/>
        <v>2</v>
      </c>
    </row>
    <row r="93" spans="1:8" x14ac:dyDescent="0.2">
      <c r="A93" s="1">
        <v>44817</v>
      </c>
      <c r="B93" s="2">
        <v>0.47337962962962959</v>
      </c>
      <c r="C93">
        <v>0.74021599999999999</v>
      </c>
      <c r="D93" s="6">
        <f t="shared" si="5"/>
        <v>3.2926288111999997</v>
      </c>
      <c r="E93" s="6">
        <f t="shared" si="6"/>
        <v>2.8480367814499998</v>
      </c>
      <c r="F93" s="6">
        <f t="shared" si="7"/>
        <v>135.00362930773997</v>
      </c>
      <c r="G93" s="6" t="b">
        <f t="shared" si="8"/>
        <v>0</v>
      </c>
      <c r="H93" s="6">
        <f t="shared" si="9"/>
        <v>2</v>
      </c>
    </row>
    <row r="94" spans="1:8" x14ac:dyDescent="0.2">
      <c r="A94" s="1">
        <v>44817</v>
      </c>
      <c r="B94" s="2">
        <v>0.47339120370370374</v>
      </c>
      <c r="C94">
        <v>0.78418600000000005</v>
      </c>
      <c r="D94" s="6">
        <f t="shared" si="5"/>
        <v>3.4882161652000003</v>
      </c>
      <c r="E94" s="6">
        <f t="shared" si="6"/>
        <v>2.1346281378854997</v>
      </c>
      <c r="F94" s="6">
        <f t="shared" si="7"/>
        <v>128.00742339387998</v>
      </c>
      <c r="G94" s="6" t="b">
        <f t="shared" si="8"/>
        <v>0</v>
      </c>
      <c r="H94" s="6">
        <f t="shared" si="9"/>
        <v>2</v>
      </c>
    </row>
    <row r="95" spans="1:8" x14ac:dyDescent="0.2">
      <c r="A95" s="1">
        <v>44817</v>
      </c>
      <c r="B95" s="2">
        <v>0.47339120370370374</v>
      </c>
      <c r="C95">
        <v>1.0941099999999999</v>
      </c>
      <c r="D95" s="6">
        <f t="shared" si="5"/>
        <v>4.8668201019999993</v>
      </c>
      <c r="E95" s="6">
        <f t="shared" si="6"/>
        <v>2.1346281378854997</v>
      </c>
      <c r="F95" s="6">
        <f t="shared" si="7"/>
        <v>139.87044940973996</v>
      </c>
      <c r="G95" s="6" t="b">
        <f t="shared" si="8"/>
        <v>0</v>
      </c>
      <c r="H95" s="6">
        <f t="shared" si="9"/>
        <v>2</v>
      </c>
    </row>
    <row r="96" spans="1:8" x14ac:dyDescent="0.2">
      <c r="A96" s="1">
        <v>44817</v>
      </c>
      <c r="B96" s="2">
        <v>0.47339120370370374</v>
      </c>
      <c r="C96">
        <v>-8.7910899999999997E-3</v>
      </c>
      <c r="D96" s="6">
        <f t="shared" si="5"/>
        <v>-3.9104526537999999E-2</v>
      </c>
      <c r="E96" s="6">
        <f t="shared" si="6"/>
        <v>2.1346281378854997</v>
      </c>
      <c r="F96" s="6">
        <f t="shared" si="7"/>
        <v>128.00742339387998</v>
      </c>
      <c r="G96" s="6" t="b">
        <f t="shared" si="8"/>
        <v>0</v>
      </c>
      <c r="H96" s="6">
        <f t="shared" si="9"/>
        <v>2</v>
      </c>
    </row>
    <row r="97" spans="1:8" x14ac:dyDescent="0.2">
      <c r="A97" s="1">
        <v>44817</v>
      </c>
      <c r="B97" s="2">
        <v>0.47339120370370374</v>
      </c>
      <c r="C97">
        <v>5.0038399999999997E-2</v>
      </c>
      <c r="D97" s="6">
        <f t="shared" si="5"/>
        <v>0.22258081087999998</v>
      </c>
      <c r="E97" s="6">
        <f t="shared" si="6"/>
        <v>2.1346281378854997</v>
      </c>
      <c r="F97" s="6">
        <f t="shared" si="7"/>
        <v>140.09303022061997</v>
      </c>
      <c r="G97" s="6" t="b">
        <f t="shared" si="8"/>
        <v>0</v>
      </c>
      <c r="H97" s="6">
        <f t="shared" si="9"/>
        <v>2</v>
      </c>
    </row>
    <row r="98" spans="1:8" x14ac:dyDescent="0.2">
      <c r="A98" s="1">
        <v>44817</v>
      </c>
      <c r="B98" s="2">
        <v>0.47340277777777778</v>
      </c>
      <c r="C98">
        <v>0.220776</v>
      </c>
      <c r="D98" s="6">
        <f t="shared" si="5"/>
        <v>0.98205580319999997</v>
      </c>
      <c r="E98" s="6">
        <f t="shared" si="6"/>
        <v>1.2174834605</v>
      </c>
      <c r="F98" s="6">
        <f t="shared" si="7"/>
        <v>128.98947919707999</v>
      </c>
      <c r="G98" s="6" t="b">
        <f t="shared" si="8"/>
        <v>0</v>
      </c>
      <c r="H98" s="6">
        <f t="shared" si="9"/>
        <v>2</v>
      </c>
    </row>
    <row r="99" spans="1:8" x14ac:dyDescent="0.2">
      <c r="A99" s="1">
        <v>44817</v>
      </c>
      <c r="B99" s="2">
        <v>0.47340277777777778</v>
      </c>
      <c r="C99">
        <v>0.235789</v>
      </c>
      <c r="D99" s="6">
        <f t="shared" si="5"/>
        <v>1.0488366298</v>
      </c>
      <c r="E99" s="6">
        <f t="shared" si="6"/>
        <v>1.2174834605</v>
      </c>
      <c r="F99" s="6">
        <f t="shared" si="7"/>
        <v>141.14186685041997</v>
      </c>
      <c r="G99" s="6" t="b">
        <f t="shared" si="8"/>
        <v>0</v>
      </c>
      <c r="H99" s="6">
        <f t="shared" si="9"/>
        <v>2</v>
      </c>
    </row>
    <row r="100" spans="1:8" x14ac:dyDescent="0.2">
      <c r="A100" s="1">
        <v>44817</v>
      </c>
      <c r="B100" s="2">
        <v>0.47340277777777778</v>
      </c>
      <c r="C100">
        <v>0.31217600000000001</v>
      </c>
      <c r="D100" s="6">
        <f t="shared" si="5"/>
        <v>1.3886212832</v>
      </c>
      <c r="E100" s="6">
        <f t="shared" si="6"/>
        <v>1.2174834605</v>
      </c>
      <c r="F100" s="6">
        <f t="shared" si="7"/>
        <v>130.37810048027998</v>
      </c>
      <c r="G100" s="6" t="b">
        <f t="shared" si="8"/>
        <v>0</v>
      </c>
      <c r="H100" s="6">
        <f t="shared" si="9"/>
        <v>2</v>
      </c>
    </row>
    <row r="101" spans="1:8" x14ac:dyDescent="0.2">
      <c r="A101" s="1">
        <v>44817</v>
      </c>
      <c r="B101" s="2">
        <v>0.47340277777777778</v>
      </c>
      <c r="C101">
        <v>0.326069</v>
      </c>
      <c r="D101" s="6">
        <f t="shared" si="5"/>
        <v>1.4504201258</v>
      </c>
      <c r="E101" s="6">
        <f t="shared" si="6"/>
        <v>1.2174834605</v>
      </c>
      <c r="F101" s="6">
        <f t="shared" si="7"/>
        <v>142.59228697621998</v>
      </c>
      <c r="G101" s="6" t="b">
        <f t="shared" si="8"/>
        <v>0</v>
      </c>
      <c r="H101" s="6">
        <f t="shared" si="9"/>
        <v>2</v>
      </c>
    </row>
    <row r="102" spans="1:8" x14ac:dyDescent="0.2">
      <c r="A102" s="1">
        <v>44817</v>
      </c>
      <c r="B102" s="2">
        <v>0.47341435185185188</v>
      </c>
      <c r="C102">
        <v>0.284084</v>
      </c>
      <c r="D102" s="6">
        <f t="shared" si="5"/>
        <v>1.2636624487999999</v>
      </c>
      <c r="E102" s="6">
        <f t="shared" si="6"/>
        <v>1.4941844828666666</v>
      </c>
      <c r="F102" s="6">
        <f t="shared" si="7"/>
        <v>131.64176292907999</v>
      </c>
      <c r="G102" s="6" t="b">
        <f t="shared" si="8"/>
        <v>0</v>
      </c>
      <c r="H102" s="6">
        <f t="shared" si="9"/>
        <v>2</v>
      </c>
    </row>
    <row r="103" spans="1:8" x14ac:dyDescent="0.2">
      <c r="A103" s="1">
        <v>44817</v>
      </c>
      <c r="B103" s="2">
        <v>0.47341435185185188</v>
      </c>
      <c r="C103">
        <v>0.36108200000000001</v>
      </c>
      <c r="D103" s="6">
        <f t="shared" si="5"/>
        <v>1.6061649524000001</v>
      </c>
      <c r="E103" s="6">
        <f t="shared" si="6"/>
        <v>1.4941844828666666</v>
      </c>
      <c r="F103" s="6">
        <f t="shared" si="7"/>
        <v>144.19845192861999</v>
      </c>
      <c r="G103" s="6" t="b">
        <f t="shared" si="8"/>
        <v>0</v>
      </c>
      <c r="H103" s="6">
        <f t="shared" si="9"/>
        <v>2</v>
      </c>
    </row>
    <row r="104" spans="1:8" x14ac:dyDescent="0.2">
      <c r="A104" s="1">
        <v>44817</v>
      </c>
      <c r="B104" s="2">
        <v>0.47341435185185188</v>
      </c>
      <c r="C104">
        <v>0.36255700000000002</v>
      </c>
      <c r="D104" s="6">
        <f t="shared" si="5"/>
        <v>1.6127260474</v>
      </c>
      <c r="E104" s="6">
        <f t="shared" si="6"/>
        <v>1.4941844828666666</v>
      </c>
      <c r="F104" s="6">
        <f t="shared" si="7"/>
        <v>133.25448897647999</v>
      </c>
      <c r="G104" s="6" t="b">
        <f t="shared" si="8"/>
        <v>0</v>
      </c>
      <c r="H104" s="6">
        <f t="shared" si="9"/>
        <v>2</v>
      </c>
    </row>
    <row r="105" spans="1:8" x14ac:dyDescent="0.2">
      <c r="A105" s="1">
        <v>44817</v>
      </c>
      <c r="B105" s="2">
        <v>0.47342592592592592</v>
      </c>
      <c r="C105">
        <v>0.597468</v>
      </c>
      <c r="D105" s="6">
        <f t="shared" si="5"/>
        <v>2.6576571576000001</v>
      </c>
      <c r="E105" s="6">
        <f t="shared" si="6"/>
        <v>4.9042828424000007</v>
      </c>
      <c r="F105" s="6">
        <f t="shared" si="7"/>
        <v>146.85610908621999</v>
      </c>
      <c r="G105" s="6" t="b">
        <f t="shared" si="8"/>
        <v>0</v>
      </c>
      <c r="H105" s="6">
        <f t="shared" si="9"/>
        <v>2</v>
      </c>
    </row>
    <row r="106" spans="1:8" x14ac:dyDescent="0.2">
      <c r="A106" s="1">
        <v>44817</v>
      </c>
      <c r="B106" s="2">
        <v>0.47342592592592592</v>
      </c>
      <c r="C106">
        <v>1.14602</v>
      </c>
      <c r="D106" s="6">
        <f t="shared" si="5"/>
        <v>5.097726164</v>
      </c>
      <c r="E106" s="6">
        <f t="shared" si="6"/>
        <v>4.9042828424000007</v>
      </c>
      <c r="F106" s="6">
        <f t="shared" si="7"/>
        <v>138.35221514047998</v>
      </c>
      <c r="G106" s="6" t="b">
        <f t="shared" si="8"/>
        <v>0</v>
      </c>
      <c r="H106" s="6">
        <f t="shared" si="9"/>
        <v>2</v>
      </c>
    </row>
    <row r="107" spans="1:8" x14ac:dyDescent="0.2">
      <c r="A107" s="1">
        <v>44817</v>
      </c>
      <c r="B107" s="2">
        <v>0.47342592592592592</v>
      </c>
      <c r="C107">
        <v>1.4393499999999999</v>
      </c>
      <c r="D107" s="6">
        <f t="shared" si="5"/>
        <v>6.4025166699999998</v>
      </c>
      <c r="E107" s="6">
        <f t="shared" si="6"/>
        <v>4.9042828424000007</v>
      </c>
      <c r="F107" s="6">
        <f t="shared" si="7"/>
        <v>153.25862575622</v>
      </c>
      <c r="G107" s="6" t="b">
        <f t="shared" si="8"/>
        <v>0</v>
      </c>
      <c r="H107" s="6">
        <f t="shared" si="9"/>
        <v>2</v>
      </c>
    </row>
    <row r="108" spans="1:8" x14ac:dyDescent="0.2">
      <c r="A108" s="1">
        <v>44817</v>
      </c>
      <c r="B108" s="2">
        <v>0.47342592592592592</v>
      </c>
      <c r="C108">
        <v>1.22729</v>
      </c>
      <c r="D108" s="6">
        <f t="shared" si="5"/>
        <v>5.4592313780000001</v>
      </c>
      <c r="E108" s="6">
        <f t="shared" si="6"/>
        <v>4.9042828424000007</v>
      </c>
      <c r="F108" s="6">
        <f t="shared" si="7"/>
        <v>143.81144651847998</v>
      </c>
      <c r="G108" s="6" t="b">
        <f t="shared" si="8"/>
        <v>0</v>
      </c>
      <c r="H108" s="6">
        <f t="shared" si="9"/>
        <v>2</v>
      </c>
    </row>
    <row r="109" spans="1:8" x14ac:dyDescent="0.2">
      <c r="A109" s="1">
        <v>44817</v>
      </c>
      <c r="B109" s="2">
        <v>0.47343750000000001</v>
      </c>
      <c r="C109">
        <v>0.64718799999999999</v>
      </c>
      <c r="D109" s="6">
        <f t="shared" si="5"/>
        <v>2.8788216616</v>
      </c>
      <c r="E109" s="6">
        <f t="shared" si="6"/>
        <v>2.3479812579499999</v>
      </c>
      <c r="F109" s="6">
        <f t="shared" si="7"/>
        <v>156.13744741782</v>
      </c>
      <c r="G109" s="6" t="b">
        <f t="shared" si="8"/>
        <v>0</v>
      </c>
      <c r="H109" s="6">
        <f t="shared" si="9"/>
        <v>2</v>
      </c>
    </row>
    <row r="110" spans="1:8" x14ac:dyDescent="0.2">
      <c r="A110" s="1">
        <v>44817</v>
      </c>
      <c r="B110" s="2">
        <v>0.47343750000000001</v>
      </c>
      <c r="C110">
        <v>0.64545799999999998</v>
      </c>
      <c r="D110" s="6">
        <f t="shared" si="5"/>
        <v>2.8711262756</v>
      </c>
      <c r="E110" s="6">
        <f t="shared" si="6"/>
        <v>2.3479812579499999</v>
      </c>
      <c r="F110" s="6">
        <f t="shared" si="7"/>
        <v>146.68257279407999</v>
      </c>
      <c r="G110" s="6" t="b">
        <f t="shared" si="8"/>
        <v>0</v>
      </c>
      <c r="H110" s="6">
        <f t="shared" si="9"/>
        <v>2</v>
      </c>
    </row>
    <row r="111" spans="1:8" x14ac:dyDescent="0.2">
      <c r="A111" s="1">
        <v>44817</v>
      </c>
      <c r="B111" s="2">
        <v>0.47343750000000001</v>
      </c>
      <c r="C111">
        <v>0.457621</v>
      </c>
      <c r="D111" s="6">
        <f t="shared" si="5"/>
        <v>2.0355897322000001</v>
      </c>
      <c r="E111" s="6">
        <f t="shared" si="6"/>
        <v>2.3479812579499999</v>
      </c>
      <c r="F111" s="6">
        <f t="shared" si="7"/>
        <v>158.17303715002001</v>
      </c>
      <c r="G111" s="6" t="b">
        <f t="shared" si="8"/>
        <v>0</v>
      </c>
      <c r="H111" s="6">
        <f t="shared" si="9"/>
        <v>2</v>
      </c>
    </row>
    <row r="112" spans="1:8" x14ac:dyDescent="0.2">
      <c r="A112" s="1">
        <v>44817</v>
      </c>
      <c r="B112" s="2">
        <v>0.47343750000000001</v>
      </c>
      <c r="C112">
        <v>0.36113200000000001</v>
      </c>
      <c r="D112" s="6">
        <f t="shared" si="5"/>
        <v>1.6063873624</v>
      </c>
      <c r="E112" s="6">
        <f t="shared" si="6"/>
        <v>2.3479812579499999</v>
      </c>
      <c r="F112" s="6">
        <f t="shared" si="7"/>
        <v>148.28896015647999</v>
      </c>
      <c r="G112" s="6" t="b">
        <f t="shared" si="8"/>
        <v>0</v>
      </c>
      <c r="H112" s="6">
        <f t="shared" si="9"/>
        <v>2</v>
      </c>
    </row>
    <row r="113" spans="1:8" x14ac:dyDescent="0.2">
      <c r="A113" s="1">
        <v>44817</v>
      </c>
      <c r="B113" s="2">
        <v>0.47344907407407405</v>
      </c>
      <c r="C113">
        <v>9.4007900000000005E-2</v>
      </c>
      <c r="D113" s="6">
        <f t="shared" si="5"/>
        <v>0.41816594078000002</v>
      </c>
      <c r="E113" s="6">
        <f t="shared" si="6"/>
        <v>0.92348401849500017</v>
      </c>
      <c r="F113" s="6">
        <f t="shared" si="7"/>
        <v>158.59120309080001</v>
      </c>
      <c r="G113" s="6" t="b">
        <f t="shared" si="8"/>
        <v>0</v>
      </c>
      <c r="H113" s="6">
        <f t="shared" si="9"/>
        <v>2</v>
      </c>
    </row>
    <row r="114" spans="1:8" x14ac:dyDescent="0.2">
      <c r="A114" s="1">
        <v>44817</v>
      </c>
      <c r="B114" s="2">
        <v>0.47344907407407405</v>
      </c>
      <c r="C114">
        <v>0.15721399999999999</v>
      </c>
      <c r="D114" s="6">
        <f t="shared" si="5"/>
        <v>0.69931931479999998</v>
      </c>
      <c r="E114" s="6">
        <f t="shared" si="6"/>
        <v>0.92348401849500017</v>
      </c>
      <c r="F114" s="6">
        <f t="shared" si="7"/>
        <v>148.98827947127998</v>
      </c>
      <c r="G114" s="6" t="b">
        <f t="shared" si="8"/>
        <v>0</v>
      </c>
      <c r="H114" s="6">
        <f t="shared" si="9"/>
        <v>2</v>
      </c>
    </row>
    <row r="115" spans="1:8" x14ac:dyDescent="0.2">
      <c r="A115" s="1">
        <v>44817</v>
      </c>
      <c r="B115" s="2">
        <v>0.47344907407407405</v>
      </c>
      <c r="C115">
        <v>0.28047100000000003</v>
      </c>
      <c r="D115" s="6">
        <f t="shared" si="5"/>
        <v>1.2475911022000001</v>
      </c>
      <c r="E115" s="6">
        <f t="shared" si="6"/>
        <v>0.92348401849500017</v>
      </c>
      <c r="F115" s="6">
        <f t="shared" si="7"/>
        <v>159.83879419300001</v>
      </c>
      <c r="G115" s="6" t="b">
        <f t="shared" si="8"/>
        <v>0</v>
      </c>
      <c r="H115" s="6">
        <f t="shared" si="9"/>
        <v>2</v>
      </c>
    </row>
    <row r="116" spans="1:8" x14ac:dyDescent="0.2">
      <c r="A116" s="1">
        <v>44817</v>
      </c>
      <c r="B116" s="2">
        <v>0.47344907407407405</v>
      </c>
      <c r="C116">
        <v>0.29874099999999998</v>
      </c>
      <c r="D116" s="6">
        <f t="shared" si="5"/>
        <v>1.3288597162</v>
      </c>
      <c r="E116" s="6">
        <f t="shared" si="6"/>
        <v>0.92348401849500017</v>
      </c>
      <c r="F116" s="6">
        <f t="shared" si="7"/>
        <v>150.31713918747997</v>
      </c>
      <c r="G116" s="6" t="b">
        <f t="shared" si="8"/>
        <v>0</v>
      </c>
      <c r="H116" s="6">
        <f t="shared" si="9"/>
        <v>2</v>
      </c>
    </row>
    <row r="117" spans="1:8" x14ac:dyDescent="0.2">
      <c r="A117" s="1">
        <v>44817</v>
      </c>
      <c r="B117" s="2">
        <v>0.4734606481481482</v>
      </c>
      <c r="C117">
        <v>0.24897</v>
      </c>
      <c r="D117" s="6">
        <f t="shared" si="5"/>
        <v>1.1074683539999999</v>
      </c>
      <c r="E117" s="6">
        <f t="shared" si="6"/>
        <v>2.3275473391999997</v>
      </c>
      <c r="F117" s="6">
        <f t="shared" si="7"/>
        <v>160.946262547</v>
      </c>
      <c r="G117" s="6" t="b">
        <f t="shared" si="8"/>
        <v>0</v>
      </c>
      <c r="H117" s="6">
        <f t="shared" si="9"/>
        <v>2</v>
      </c>
    </row>
    <row r="118" spans="1:8" x14ac:dyDescent="0.2">
      <c r="A118" s="1">
        <v>44817</v>
      </c>
      <c r="B118" s="2">
        <v>0.4734606481481482</v>
      </c>
      <c r="C118">
        <v>0.56515300000000002</v>
      </c>
      <c r="D118" s="6">
        <f t="shared" si="5"/>
        <v>2.5139135746000001</v>
      </c>
      <c r="E118" s="6">
        <f t="shared" si="6"/>
        <v>2.3275473391999997</v>
      </c>
      <c r="F118" s="6">
        <f t="shared" si="7"/>
        <v>152.83105276207996</v>
      </c>
      <c r="G118" s="6" t="b">
        <f t="shared" si="8"/>
        <v>0</v>
      </c>
      <c r="H118" s="6">
        <f t="shared" si="9"/>
        <v>2</v>
      </c>
    </row>
    <row r="119" spans="1:8" x14ac:dyDescent="0.2">
      <c r="A119" s="1">
        <v>44817</v>
      </c>
      <c r="B119" s="2">
        <v>0.4734606481481482</v>
      </c>
      <c r="C119">
        <v>1.0109999999999999</v>
      </c>
      <c r="D119" s="6">
        <f t="shared" si="5"/>
        <v>4.4971301999999991</v>
      </c>
      <c r="E119" s="6">
        <f t="shared" si="6"/>
        <v>2.3275473391999997</v>
      </c>
      <c r="F119" s="6">
        <f t="shared" si="7"/>
        <v>165.44339274699999</v>
      </c>
      <c r="G119" s="6" t="b">
        <f t="shared" si="8"/>
        <v>0</v>
      </c>
      <c r="H119" s="6">
        <f t="shared" si="9"/>
        <v>2</v>
      </c>
    </row>
    <row r="120" spans="1:8" x14ac:dyDescent="0.2">
      <c r="A120" s="1">
        <v>44817</v>
      </c>
      <c r="B120" s="2">
        <v>0.4734606481481482</v>
      </c>
      <c r="C120">
        <v>0.267901</v>
      </c>
      <c r="D120" s="6">
        <f t="shared" si="5"/>
        <v>1.1916772281999999</v>
      </c>
      <c r="E120" s="6">
        <f t="shared" si="6"/>
        <v>2.3275473391999997</v>
      </c>
      <c r="F120" s="6">
        <f t="shared" si="7"/>
        <v>154.02272999027997</v>
      </c>
      <c r="G120" s="6" t="b">
        <f t="shared" si="8"/>
        <v>0</v>
      </c>
      <c r="H120" s="6">
        <f t="shared" si="9"/>
        <v>2</v>
      </c>
    </row>
    <row r="121" spans="1:8" x14ac:dyDescent="0.2">
      <c r="A121" s="1">
        <v>44817</v>
      </c>
      <c r="B121" s="2">
        <v>0.47347222222222224</v>
      </c>
      <c r="C121">
        <v>0.33039499999999999</v>
      </c>
      <c r="D121" s="6">
        <f t="shared" si="5"/>
        <v>1.4696630390000001</v>
      </c>
      <c r="E121" s="6">
        <f t="shared" si="6"/>
        <v>1.4243121572666666</v>
      </c>
      <c r="F121" s="6">
        <f t="shared" si="7"/>
        <v>166.913055786</v>
      </c>
      <c r="G121" s="6" t="b">
        <f t="shared" si="8"/>
        <v>0</v>
      </c>
      <c r="H121" s="6">
        <f t="shared" si="9"/>
        <v>2</v>
      </c>
    </row>
    <row r="122" spans="1:8" x14ac:dyDescent="0.2">
      <c r="A122" s="1">
        <v>44817</v>
      </c>
      <c r="B122" s="2">
        <v>0.47347222222222224</v>
      </c>
      <c r="C122">
        <v>0.32708700000000002</v>
      </c>
      <c r="D122" s="6">
        <f t="shared" si="5"/>
        <v>1.4549483934</v>
      </c>
      <c r="E122" s="6">
        <f t="shared" si="6"/>
        <v>1.4243121572666666</v>
      </c>
      <c r="F122" s="6">
        <f t="shared" si="7"/>
        <v>155.47767838367997</v>
      </c>
      <c r="G122" s="6" t="b">
        <f t="shared" si="8"/>
        <v>0</v>
      </c>
      <c r="H122" s="6">
        <f t="shared" si="9"/>
        <v>2</v>
      </c>
    </row>
    <row r="123" spans="1:8" x14ac:dyDescent="0.2">
      <c r="A123" s="1">
        <v>44817</v>
      </c>
      <c r="B123" s="2">
        <v>0.47347222222222224</v>
      </c>
      <c r="C123">
        <v>0.30311700000000003</v>
      </c>
      <c r="D123" s="6">
        <f t="shared" si="5"/>
        <v>1.3483250394000001</v>
      </c>
      <c r="E123" s="6">
        <f t="shared" si="6"/>
        <v>1.4243121572666666</v>
      </c>
      <c r="F123" s="6">
        <f t="shared" si="7"/>
        <v>168.26138082540001</v>
      </c>
      <c r="G123" s="6" t="b">
        <f t="shared" si="8"/>
        <v>0</v>
      </c>
      <c r="H123" s="6">
        <f t="shared" si="9"/>
        <v>2</v>
      </c>
    </row>
    <row r="124" spans="1:8" x14ac:dyDescent="0.2">
      <c r="A124" s="1">
        <v>44817</v>
      </c>
      <c r="B124" s="2">
        <v>0.47348379629629633</v>
      </c>
      <c r="C124">
        <v>0.222303</v>
      </c>
      <c r="D124" s="6">
        <f t="shared" si="5"/>
        <v>0.9888482046</v>
      </c>
      <c r="E124" s="6">
        <f t="shared" si="6"/>
        <v>1.3233684132999999</v>
      </c>
      <c r="F124" s="6">
        <f t="shared" si="7"/>
        <v>156.46652658827998</v>
      </c>
      <c r="G124" s="6" t="b">
        <f t="shared" si="8"/>
        <v>0</v>
      </c>
      <c r="H124" s="6">
        <f t="shared" si="9"/>
        <v>2</v>
      </c>
    </row>
    <row r="125" spans="1:8" x14ac:dyDescent="0.2">
      <c r="A125" s="1">
        <v>44817</v>
      </c>
      <c r="B125" s="2">
        <v>0.47348379629629633</v>
      </c>
      <c r="C125">
        <v>0.45349899999999999</v>
      </c>
      <c r="D125" s="6">
        <f t="shared" si="5"/>
        <v>2.0172542517999998</v>
      </c>
      <c r="E125" s="6">
        <f t="shared" si="6"/>
        <v>1.3233684132999999</v>
      </c>
      <c r="F125" s="6">
        <f t="shared" si="7"/>
        <v>170.27863507720002</v>
      </c>
      <c r="G125" s="6" t="b">
        <f t="shared" si="8"/>
        <v>0</v>
      </c>
      <c r="H125" s="6">
        <f t="shared" si="9"/>
        <v>2</v>
      </c>
    </row>
    <row r="126" spans="1:8" x14ac:dyDescent="0.2">
      <c r="A126" s="1">
        <v>44817</v>
      </c>
      <c r="B126" s="2">
        <v>0.47348379629629633</v>
      </c>
      <c r="C126">
        <v>0.18352399999999999</v>
      </c>
      <c r="D126" s="6">
        <f t="shared" si="5"/>
        <v>0.81635145679999999</v>
      </c>
      <c r="E126" s="6">
        <f t="shared" si="6"/>
        <v>1.3233684132999999</v>
      </c>
      <c r="F126" s="6">
        <f t="shared" si="7"/>
        <v>157.28287804507997</v>
      </c>
      <c r="G126" s="6" t="b">
        <f t="shared" si="8"/>
        <v>0</v>
      </c>
      <c r="H126" s="6">
        <f t="shared" si="9"/>
        <v>2</v>
      </c>
    </row>
    <row r="127" spans="1:8" x14ac:dyDescent="0.2">
      <c r="A127" s="1">
        <v>44817</v>
      </c>
      <c r="B127" s="2">
        <v>0.47348379629629633</v>
      </c>
      <c r="C127">
        <v>0.33069999999999999</v>
      </c>
      <c r="D127" s="6">
        <f t="shared" si="5"/>
        <v>1.47101974</v>
      </c>
      <c r="E127" s="6">
        <f t="shared" si="6"/>
        <v>1.3233684132999999</v>
      </c>
      <c r="F127" s="6">
        <f t="shared" si="7"/>
        <v>171.74965481720002</v>
      </c>
      <c r="G127" s="6" t="b">
        <f t="shared" si="8"/>
        <v>0</v>
      </c>
      <c r="H127" s="6">
        <f t="shared" si="9"/>
        <v>2</v>
      </c>
    </row>
    <row r="128" spans="1:8" x14ac:dyDescent="0.2">
      <c r="A128" s="1">
        <v>44817</v>
      </c>
      <c r="B128" s="2">
        <v>0.47349537037037037</v>
      </c>
      <c r="C128">
        <v>0.135077</v>
      </c>
      <c r="D128" s="6">
        <f t="shared" si="5"/>
        <v>0.60084951139999998</v>
      </c>
      <c r="E128" s="6">
        <f t="shared" si="6"/>
        <v>-0.25528887030000003</v>
      </c>
      <c r="F128" s="6">
        <f t="shared" si="7"/>
        <v>157.88372755647998</v>
      </c>
      <c r="G128" s="6" t="b">
        <f t="shared" si="8"/>
        <v>0</v>
      </c>
      <c r="H128" s="6">
        <f t="shared" si="9"/>
        <v>2</v>
      </c>
    </row>
    <row r="129" spans="1:8" x14ac:dyDescent="0.2">
      <c r="A129" s="1">
        <v>44817</v>
      </c>
      <c r="B129" s="2">
        <v>0.47349537037037037</v>
      </c>
      <c r="C129">
        <v>0.19466900000000001</v>
      </c>
      <c r="D129" s="6">
        <f t="shared" si="5"/>
        <v>0.86592664580000001</v>
      </c>
      <c r="E129" s="6">
        <f t="shared" si="6"/>
        <v>-0.25528887030000003</v>
      </c>
      <c r="F129" s="6">
        <f t="shared" si="7"/>
        <v>172.61558146300001</v>
      </c>
      <c r="G129" s="6" t="b">
        <f t="shared" si="8"/>
        <v>0</v>
      </c>
      <c r="H129" s="6">
        <f t="shared" si="9"/>
        <v>2</v>
      </c>
    </row>
    <row r="130" spans="1:8" x14ac:dyDescent="0.2">
      <c r="A130" s="1">
        <v>44817</v>
      </c>
      <c r="B130" s="2">
        <v>0.47349537037037037</v>
      </c>
      <c r="C130">
        <v>-0.21667900000000001</v>
      </c>
      <c r="D130" s="6">
        <f t="shared" si="5"/>
        <v>-0.96383152780000003</v>
      </c>
      <c r="E130" s="6">
        <f t="shared" si="6"/>
        <v>-0.25528887030000003</v>
      </c>
      <c r="F130" s="6">
        <f t="shared" si="7"/>
        <v>157.88372755647998</v>
      </c>
      <c r="G130" s="6" t="b">
        <f t="shared" si="8"/>
        <v>0</v>
      </c>
      <c r="H130" s="6">
        <f t="shared" si="9"/>
        <v>2</v>
      </c>
    </row>
    <row r="131" spans="1:8" x14ac:dyDescent="0.2">
      <c r="A131" s="1">
        <v>44817</v>
      </c>
      <c r="B131" s="2">
        <v>0.47349537037037037</v>
      </c>
      <c r="C131">
        <v>-0.34263300000000002</v>
      </c>
      <c r="D131" s="6">
        <f t="shared" si="5"/>
        <v>-1.5241001106000001</v>
      </c>
      <c r="E131" s="6">
        <f t="shared" si="6"/>
        <v>-0.25528887030000003</v>
      </c>
      <c r="F131" s="6">
        <f t="shared" si="7"/>
        <v>172.61558146300001</v>
      </c>
      <c r="G131" s="6" t="b">
        <f t="shared" si="8"/>
        <v>0</v>
      </c>
      <c r="H131" s="6">
        <f t="shared" si="9"/>
        <v>2</v>
      </c>
    </row>
    <row r="132" spans="1:8" x14ac:dyDescent="0.2">
      <c r="A132" s="1">
        <v>44817</v>
      </c>
      <c r="B132" s="2">
        <v>0.47350694444444441</v>
      </c>
      <c r="C132">
        <v>1.5745199999999999</v>
      </c>
      <c r="D132" s="6">
        <f t="shared" si="5"/>
        <v>7.0037798639999993</v>
      </c>
      <c r="E132" s="6">
        <f t="shared" si="6"/>
        <v>10.482981751899999</v>
      </c>
      <c r="F132" s="6">
        <f t="shared" si="7"/>
        <v>164.88750742047998</v>
      </c>
      <c r="G132" s="6" t="b">
        <f t="shared" si="8"/>
        <v>0</v>
      </c>
      <c r="H132" s="6">
        <f t="shared" si="9"/>
        <v>2</v>
      </c>
    </row>
    <row r="133" spans="1:8" x14ac:dyDescent="0.2">
      <c r="A133" s="1">
        <v>44817</v>
      </c>
      <c r="B133" s="2">
        <v>0.47350694444444441</v>
      </c>
      <c r="C133">
        <v>4.3639799999999997</v>
      </c>
      <c r="D133" s="6">
        <f t="shared" ref="D133:D196" si="10">C133*4.4482</f>
        <v>19.411855835999997</v>
      </c>
      <c r="E133" s="6">
        <f t="shared" ref="E133:E196" si="11">AVERAGEIF($B$4:$B$1135,B133,$D$4:$D$1135)</f>
        <v>10.482981751899999</v>
      </c>
      <c r="F133" s="6">
        <f t="shared" ref="F133:F196" si="12">IF(D133&gt;0,D133+F131, F131)</f>
        <v>192.02743729900001</v>
      </c>
      <c r="G133" s="6">
        <f t="shared" ref="G133:G196" si="13">IF(D133&gt;13.345,1)</f>
        <v>1</v>
      </c>
      <c r="H133" s="6">
        <f t="shared" ref="H133:H196" si="14">IF(D133&gt;13.345,H132+1,H132)</f>
        <v>3</v>
      </c>
    </row>
    <row r="134" spans="1:8" x14ac:dyDescent="0.2">
      <c r="A134" s="1">
        <v>44817</v>
      </c>
      <c r="B134" s="2">
        <v>0.47350694444444441</v>
      </c>
      <c r="C134">
        <v>2.4935999999999998</v>
      </c>
      <c r="D134" s="6">
        <f t="shared" si="10"/>
        <v>11.092031519999999</v>
      </c>
      <c r="E134" s="6">
        <f t="shared" si="11"/>
        <v>10.482981751899999</v>
      </c>
      <c r="F134" s="6">
        <f t="shared" si="12"/>
        <v>175.97953894047998</v>
      </c>
      <c r="G134" s="6" t="b">
        <f t="shared" si="13"/>
        <v>0</v>
      </c>
      <c r="H134" s="6">
        <f t="shared" si="14"/>
        <v>3</v>
      </c>
    </row>
    <row r="135" spans="1:8" x14ac:dyDescent="0.2">
      <c r="A135" s="1">
        <v>44817</v>
      </c>
      <c r="B135" s="2">
        <v>0.47350694444444441</v>
      </c>
      <c r="C135">
        <v>0.994618</v>
      </c>
      <c r="D135" s="6">
        <f t="shared" si="10"/>
        <v>4.4242597875999996</v>
      </c>
      <c r="E135" s="6">
        <f t="shared" si="11"/>
        <v>10.482981751899999</v>
      </c>
      <c r="F135" s="6">
        <f t="shared" si="12"/>
        <v>196.45169708660001</v>
      </c>
      <c r="G135" s="6" t="b">
        <f t="shared" si="13"/>
        <v>0</v>
      </c>
      <c r="H135" s="6">
        <f t="shared" si="14"/>
        <v>3</v>
      </c>
    </row>
    <row r="136" spans="1:8" x14ac:dyDescent="0.2">
      <c r="A136" s="1">
        <v>44817</v>
      </c>
      <c r="B136" s="2">
        <v>0.47351851851851851</v>
      </c>
      <c r="C136">
        <v>0.808257</v>
      </c>
      <c r="D136" s="6">
        <f t="shared" si="10"/>
        <v>3.5952887873999999</v>
      </c>
      <c r="E136" s="6">
        <f t="shared" si="11"/>
        <v>4.1362418030666666</v>
      </c>
      <c r="F136" s="6">
        <f t="shared" si="12"/>
        <v>179.57482772787998</v>
      </c>
      <c r="G136" s="6" t="b">
        <f t="shared" si="13"/>
        <v>0</v>
      </c>
      <c r="H136" s="6">
        <f t="shared" si="14"/>
        <v>3</v>
      </c>
    </row>
    <row r="137" spans="1:8" x14ac:dyDescent="0.2">
      <c r="A137" s="1">
        <v>44817</v>
      </c>
      <c r="B137" s="2">
        <v>0.47351851851851851</v>
      </c>
      <c r="C137">
        <v>1.2958400000000001</v>
      </c>
      <c r="D137" s="6">
        <f t="shared" si="10"/>
        <v>5.7641554880000001</v>
      </c>
      <c r="E137" s="6">
        <f t="shared" si="11"/>
        <v>4.1362418030666666</v>
      </c>
      <c r="F137" s="6">
        <f t="shared" si="12"/>
        <v>202.21585257460001</v>
      </c>
      <c r="G137" s="6" t="b">
        <f t="shared" si="13"/>
        <v>0</v>
      </c>
      <c r="H137" s="6">
        <f t="shared" si="14"/>
        <v>3</v>
      </c>
    </row>
    <row r="138" spans="1:8" x14ac:dyDescent="0.2">
      <c r="A138" s="1">
        <v>44817</v>
      </c>
      <c r="B138" s="2">
        <v>0.47351851851851851</v>
      </c>
      <c r="C138">
        <v>0.68550900000000003</v>
      </c>
      <c r="D138" s="6">
        <f t="shared" si="10"/>
        <v>3.0492811338000001</v>
      </c>
      <c r="E138" s="6">
        <f t="shared" si="11"/>
        <v>4.1362418030666666</v>
      </c>
      <c r="F138" s="6">
        <f t="shared" si="12"/>
        <v>182.62410886167999</v>
      </c>
      <c r="G138" s="6" t="b">
        <f t="shared" si="13"/>
        <v>0</v>
      </c>
      <c r="H138" s="6">
        <f t="shared" si="14"/>
        <v>3</v>
      </c>
    </row>
    <row r="139" spans="1:8" x14ac:dyDescent="0.2">
      <c r="A139" s="1">
        <v>44817</v>
      </c>
      <c r="B139" s="2">
        <v>0.47353009259259254</v>
      </c>
      <c r="C139">
        <v>0.72627200000000003</v>
      </c>
      <c r="D139" s="6">
        <f t="shared" si="10"/>
        <v>3.2306031104000001</v>
      </c>
      <c r="E139" s="6">
        <f t="shared" si="11"/>
        <v>3.2622387088</v>
      </c>
      <c r="F139" s="6">
        <f t="shared" si="12"/>
        <v>205.44645568500002</v>
      </c>
      <c r="G139" s="6" t="b">
        <f t="shared" si="13"/>
        <v>0</v>
      </c>
      <c r="H139" s="6">
        <f t="shared" si="14"/>
        <v>3</v>
      </c>
    </row>
    <row r="140" spans="1:8" x14ac:dyDescent="0.2">
      <c r="A140" s="1">
        <v>44817</v>
      </c>
      <c r="B140" s="2">
        <v>0.47353009259259254</v>
      </c>
      <c r="C140">
        <v>0.94576300000000002</v>
      </c>
      <c r="D140" s="6">
        <f t="shared" si="10"/>
        <v>4.2069429765999997</v>
      </c>
      <c r="E140" s="6">
        <f t="shared" si="11"/>
        <v>3.2622387088</v>
      </c>
      <c r="F140" s="6">
        <f t="shared" si="12"/>
        <v>186.83105183827999</v>
      </c>
      <c r="G140" s="6" t="b">
        <f t="shared" si="13"/>
        <v>0</v>
      </c>
      <c r="H140" s="6">
        <f t="shared" si="14"/>
        <v>3</v>
      </c>
    </row>
    <row r="141" spans="1:8" x14ac:dyDescent="0.2">
      <c r="A141" s="1">
        <v>44817</v>
      </c>
      <c r="B141" s="2">
        <v>0.47353009259259254</v>
      </c>
      <c r="C141">
        <v>0.43660300000000002</v>
      </c>
      <c r="D141" s="6">
        <f t="shared" si="10"/>
        <v>1.9420974646</v>
      </c>
      <c r="E141" s="6">
        <f t="shared" si="11"/>
        <v>3.2622387088</v>
      </c>
      <c r="F141" s="6">
        <f t="shared" si="12"/>
        <v>207.38855314960003</v>
      </c>
      <c r="G141" s="6" t="b">
        <f t="shared" si="13"/>
        <v>0</v>
      </c>
      <c r="H141" s="6">
        <f t="shared" si="14"/>
        <v>3</v>
      </c>
    </row>
    <row r="142" spans="1:8" x14ac:dyDescent="0.2">
      <c r="A142" s="1">
        <v>44817</v>
      </c>
      <c r="B142" s="2">
        <v>0.47353009259259254</v>
      </c>
      <c r="C142">
        <v>0.82489800000000002</v>
      </c>
      <c r="D142" s="6">
        <f t="shared" si="10"/>
        <v>3.6693112835999999</v>
      </c>
      <c r="E142" s="6">
        <f t="shared" si="11"/>
        <v>3.2622387088</v>
      </c>
      <c r="F142" s="6">
        <f t="shared" si="12"/>
        <v>190.50036312187999</v>
      </c>
      <c r="G142" s="6" t="b">
        <f t="shared" si="13"/>
        <v>0</v>
      </c>
      <c r="H142" s="6">
        <f t="shared" si="14"/>
        <v>3</v>
      </c>
    </row>
    <row r="143" spans="1:8" x14ac:dyDescent="0.2">
      <c r="A143" s="1">
        <v>44817</v>
      </c>
      <c r="B143" s="2">
        <v>0.47354166666666669</v>
      </c>
      <c r="C143">
        <v>0.566272</v>
      </c>
      <c r="D143" s="6">
        <f t="shared" si="10"/>
        <v>2.5188911103999998</v>
      </c>
      <c r="E143" s="6">
        <f t="shared" si="11"/>
        <v>2.2099524999</v>
      </c>
      <c r="F143" s="6">
        <f t="shared" si="12"/>
        <v>209.90744426000003</v>
      </c>
      <c r="G143" s="6" t="b">
        <f t="shared" si="13"/>
        <v>0</v>
      </c>
      <c r="H143" s="6">
        <f t="shared" si="14"/>
        <v>3</v>
      </c>
    </row>
    <row r="144" spans="1:8" x14ac:dyDescent="0.2">
      <c r="A144" s="1">
        <v>44817</v>
      </c>
      <c r="B144" s="2">
        <v>0.47354166666666669</v>
      </c>
      <c r="C144">
        <v>0.42662899999999998</v>
      </c>
      <c r="D144" s="6">
        <f t="shared" si="10"/>
        <v>1.8977311177999998</v>
      </c>
      <c r="E144" s="6">
        <f t="shared" si="11"/>
        <v>2.2099524999</v>
      </c>
      <c r="F144" s="6">
        <f t="shared" si="12"/>
        <v>192.39809423967998</v>
      </c>
      <c r="G144" s="6" t="b">
        <f t="shared" si="13"/>
        <v>0</v>
      </c>
      <c r="H144" s="6">
        <f t="shared" si="14"/>
        <v>3</v>
      </c>
    </row>
    <row r="145" spans="1:8" x14ac:dyDescent="0.2">
      <c r="A145" s="1">
        <v>44817</v>
      </c>
      <c r="B145" s="2">
        <v>0.47354166666666669</v>
      </c>
      <c r="C145">
        <v>0.60464399999999996</v>
      </c>
      <c r="D145" s="6">
        <f t="shared" si="10"/>
        <v>2.6895774407999999</v>
      </c>
      <c r="E145" s="6">
        <f t="shared" si="11"/>
        <v>2.2099524999</v>
      </c>
      <c r="F145" s="6">
        <f t="shared" si="12"/>
        <v>212.59702170080004</v>
      </c>
      <c r="G145" s="6" t="b">
        <f t="shared" si="13"/>
        <v>0</v>
      </c>
      <c r="H145" s="6">
        <f t="shared" si="14"/>
        <v>3</v>
      </c>
    </row>
    <row r="146" spans="1:8" x14ac:dyDescent="0.2">
      <c r="A146" s="1">
        <v>44817</v>
      </c>
      <c r="B146" s="2">
        <v>0.47354166666666669</v>
      </c>
      <c r="C146">
        <v>0.389733</v>
      </c>
      <c r="D146" s="6">
        <f t="shared" si="10"/>
        <v>1.7336103305999999</v>
      </c>
      <c r="E146" s="6">
        <f t="shared" si="11"/>
        <v>2.2099524999</v>
      </c>
      <c r="F146" s="6">
        <f t="shared" si="12"/>
        <v>194.13170457027996</v>
      </c>
      <c r="G146" s="6" t="b">
        <f t="shared" si="13"/>
        <v>0</v>
      </c>
      <c r="H146" s="6">
        <f t="shared" si="14"/>
        <v>3</v>
      </c>
    </row>
    <row r="147" spans="1:8" x14ac:dyDescent="0.2">
      <c r="A147" s="1">
        <v>44817</v>
      </c>
      <c r="B147" s="2">
        <v>0.47355324074074073</v>
      </c>
      <c r="C147">
        <v>1.25925</v>
      </c>
      <c r="D147" s="6">
        <f t="shared" si="10"/>
        <v>5.6013958499999994</v>
      </c>
      <c r="E147" s="6">
        <f t="shared" si="11"/>
        <v>7.6309260217499997</v>
      </c>
      <c r="F147" s="6">
        <f t="shared" si="12"/>
        <v>218.19841755080003</v>
      </c>
      <c r="G147" s="6" t="b">
        <f t="shared" si="13"/>
        <v>0</v>
      </c>
      <c r="H147" s="6">
        <f t="shared" si="14"/>
        <v>3</v>
      </c>
    </row>
    <row r="148" spans="1:8" x14ac:dyDescent="0.2">
      <c r="A148" s="1">
        <v>44817</v>
      </c>
      <c r="B148" s="2">
        <v>0.47355324074074073</v>
      </c>
      <c r="C148">
        <v>0.77731499999999998</v>
      </c>
      <c r="D148" s="6">
        <f t="shared" si="10"/>
        <v>3.4576525829999998</v>
      </c>
      <c r="E148" s="6">
        <f t="shared" si="11"/>
        <v>7.6309260217499997</v>
      </c>
      <c r="F148" s="6">
        <f t="shared" si="12"/>
        <v>197.58935715327996</v>
      </c>
      <c r="G148" s="6" t="b">
        <f t="shared" si="13"/>
        <v>0</v>
      </c>
      <c r="H148" s="6">
        <f t="shared" si="14"/>
        <v>3</v>
      </c>
    </row>
    <row r="149" spans="1:8" x14ac:dyDescent="0.2">
      <c r="A149" s="1">
        <v>44817</v>
      </c>
      <c r="B149" s="2">
        <v>0.47355324074074073</v>
      </c>
      <c r="C149">
        <v>2.1023499999999999</v>
      </c>
      <c r="D149" s="6">
        <f t="shared" si="10"/>
        <v>9.3516732699999991</v>
      </c>
      <c r="E149" s="6">
        <f t="shared" si="11"/>
        <v>7.6309260217499997</v>
      </c>
      <c r="F149" s="6">
        <f t="shared" si="12"/>
        <v>227.55009082080002</v>
      </c>
      <c r="G149" s="6" t="b">
        <f t="shared" si="13"/>
        <v>0</v>
      </c>
      <c r="H149" s="6">
        <f t="shared" si="14"/>
        <v>3</v>
      </c>
    </row>
    <row r="150" spans="1:8" x14ac:dyDescent="0.2">
      <c r="A150" s="1">
        <v>44817</v>
      </c>
      <c r="B150" s="2">
        <v>0.47355324074074073</v>
      </c>
      <c r="C150">
        <v>2.7231200000000002</v>
      </c>
      <c r="D150" s="6">
        <f t="shared" si="10"/>
        <v>12.112982384</v>
      </c>
      <c r="E150" s="6">
        <f t="shared" si="11"/>
        <v>7.6309260217499997</v>
      </c>
      <c r="F150" s="6">
        <f t="shared" si="12"/>
        <v>209.70233953727995</v>
      </c>
      <c r="G150" s="6" t="b">
        <f t="shared" si="13"/>
        <v>0</v>
      </c>
      <c r="H150" s="6">
        <f t="shared" si="14"/>
        <v>3</v>
      </c>
    </row>
    <row r="151" spans="1:8" x14ac:dyDescent="0.2">
      <c r="A151" s="1">
        <v>44817</v>
      </c>
      <c r="B151" s="2">
        <v>0.47356481481481483</v>
      </c>
      <c r="C151">
        <v>3.5569099999999998</v>
      </c>
      <c r="D151" s="6">
        <f t="shared" si="10"/>
        <v>15.821847061999998</v>
      </c>
      <c r="E151" s="6">
        <f t="shared" si="11"/>
        <v>11.224157887333334</v>
      </c>
      <c r="F151" s="6">
        <f t="shared" si="12"/>
        <v>243.37193788280001</v>
      </c>
      <c r="G151" s="6">
        <f t="shared" si="13"/>
        <v>1</v>
      </c>
      <c r="H151" s="6">
        <f t="shared" si="14"/>
        <v>4</v>
      </c>
    </row>
    <row r="152" spans="1:8" x14ac:dyDescent="0.2">
      <c r="A152" s="1">
        <v>44817</v>
      </c>
      <c r="B152" s="2">
        <v>0.47356481481481483</v>
      </c>
      <c r="C152">
        <v>2.5622500000000001</v>
      </c>
      <c r="D152" s="6">
        <f t="shared" si="10"/>
        <v>11.397400450000001</v>
      </c>
      <c r="E152" s="6">
        <f t="shared" si="11"/>
        <v>11.224157887333334</v>
      </c>
      <c r="F152" s="6">
        <f t="shared" si="12"/>
        <v>221.09973998727995</v>
      </c>
      <c r="G152" s="6" t="b">
        <f t="shared" si="13"/>
        <v>0</v>
      </c>
      <c r="H152" s="6">
        <f t="shared" si="14"/>
        <v>4</v>
      </c>
    </row>
    <row r="153" spans="1:8" x14ac:dyDescent="0.2">
      <c r="A153" s="1">
        <v>44817</v>
      </c>
      <c r="B153" s="2">
        <v>0.47356481481481483</v>
      </c>
      <c r="C153">
        <v>1.45075</v>
      </c>
      <c r="D153" s="6">
        <f t="shared" si="10"/>
        <v>6.4532261499999999</v>
      </c>
      <c r="E153" s="6">
        <f t="shared" si="11"/>
        <v>11.224157887333334</v>
      </c>
      <c r="F153" s="6">
        <f t="shared" si="12"/>
        <v>249.82516403280002</v>
      </c>
      <c r="G153" s="6" t="b">
        <f t="shared" si="13"/>
        <v>0</v>
      </c>
      <c r="H153" s="6">
        <f t="shared" si="14"/>
        <v>4</v>
      </c>
    </row>
    <row r="154" spans="1:8" x14ac:dyDescent="0.2">
      <c r="A154" s="1">
        <v>44817</v>
      </c>
      <c r="B154" s="2">
        <v>0.47357638888888887</v>
      </c>
      <c r="C154">
        <v>1.6827099999999999</v>
      </c>
      <c r="D154" s="6">
        <f t="shared" si="10"/>
        <v>7.4850306219999991</v>
      </c>
      <c r="E154" s="6">
        <f t="shared" si="11"/>
        <v>4.5364878735999996</v>
      </c>
      <c r="F154" s="6">
        <f t="shared" si="12"/>
        <v>228.58477060927996</v>
      </c>
      <c r="G154" s="6" t="b">
        <f t="shared" si="13"/>
        <v>0</v>
      </c>
      <c r="H154" s="6">
        <f t="shared" si="14"/>
        <v>4</v>
      </c>
    </row>
    <row r="155" spans="1:8" x14ac:dyDescent="0.2">
      <c r="A155" s="1">
        <v>44817</v>
      </c>
      <c r="B155" s="2">
        <v>0.47357638888888887</v>
      </c>
      <c r="C155">
        <v>0.56169199999999997</v>
      </c>
      <c r="D155" s="6">
        <f t="shared" si="10"/>
        <v>2.4985183543999998</v>
      </c>
      <c r="E155" s="6">
        <f t="shared" si="11"/>
        <v>4.5364878735999996</v>
      </c>
      <c r="F155" s="6">
        <f t="shared" si="12"/>
        <v>252.32368238720002</v>
      </c>
      <c r="G155" s="6" t="b">
        <f t="shared" si="13"/>
        <v>0</v>
      </c>
      <c r="H155" s="6">
        <f t="shared" si="14"/>
        <v>4</v>
      </c>
    </row>
    <row r="156" spans="1:8" x14ac:dyDescent="0.2">
      <c r="A156" s="1">
        <v>44817</v>
      </c>
      <c r="B156" s="2">
        <v>0.47357638888888887</v>
      </c>
      <c r="C156">
        <v>1.2197100000000001</v>
      </c>
      <c r="D156" s="6">
        <f t="shared" si="10"/>
        <v>5.4255140220000007</v>
      </c>
      <c r="E156" s="6">
        <f t="shared" si="11"/>
        <v>4.5364878735999996</v>
      </c>
      <c r="F156" s="6">
        <f t="shared" si="12"/>
        <v>234.01028463127994</v>
      </c>
      <c r="G156" s="6" t="b">
        <f t="shared" si="13"/>
        <v>0</v>
      </c>
      <c r="H156" s="6">
        <f t="shared" si="14"/>
        <v>4</v>
      </c>
    </row>
    <row r="157" spans="1:8" x14ac:dyDescent="0.2">
      <c r="A157" s="1">
        <v>44817</v>
      </c>
      <c r="B157" s="2">
        <v>0.47357638888888887</v>
      </c>
      <c r="C157">
        <v>0.61528000000000005</v>
      </c>
      <c r="D157" s="6">
        <f t="shared" si="10"/>
        <v>2.7368884960000002</v>
      </c>
      <c r="E157" s="6">
        <f t="shared" si="11"/>
        <v>4.5364878735999996</v>
      </c>
      <c r="F157" s="6">
        <f t="shared" si="12"/>
        <v>255.06057088320003</v>
      </c>
      <c r="G157" s="6" t="b">
        <f t="shared" si="13"/>
        <v>0</v>
      </c>
      <c r="H157" s="6">
        <f t="shared" si="14"/>
        <v>4</v>
      </c>
    </row>
    <row r="158" spans="1:8" x14ac:dyDescent="0.2">
      <c r="A158" s="1">
        <v>44817</v>
      </c>
      <c r="B158" s="2">
        <v>0.47358796296296296</v>
      </c>
      <c r="C158">
        <v>0.96001300000000001</v>
      </c>
      <c r="D158" s="6">
        <f t="shared" si="10"/>
        <v>4.2703298266000003</v>
      </c>
      <c r="E158" s="6">
        <f t="shared" si="11"/>
        <v>6.5593446333000003</v>
      </c>
      <c r="F158" s="6">
        <f t="shared" si="12"/>
        <v>238.28061445787995</v>
      </c>
      <c r="G158" s="6" t="b">
        <f t="shared" si="13"/>
        <v>0</v>
      </c>
      <c r="H158" s="6">
        <f t="shared" si="14"/>
        <v>4</v>
      </c>
    </row>
    <row r="159" spans="1:8" x14ac:dyDescent="0.2">
      <c r="A159" s="1">
        <v>44817</v>
      </c>
      <c r="B159" s="2">
        <v>0.47358796296296296</v>
      </c>
      <c r="C159">
        <v>1.0888199999999999</v>
      </c>
      <c r="D159" s="6">
        <f t="shared" si="10"/>
        <v>4.8432891239999991</v>
      </c>
      <c r="E159" s="6">
        <f t="shared" si="11"/>
        <v>6.5593446333000003</v>
      </c>
      <c r="F159" s="6">
        <f t="shared" si="12"/>
        <v>259.90386000720002</v>
      </c>
      <c r="G159" s="6" t="b">
        <f t="shared" si="13"/>
        <v>0</v>
      </c>
      <c r="H159" s="6">
        <f t="shared" si="14"/>
        <v>4</v>
      </c>
    </row>
    <row r="160" spans="1:8" x14ac:dyDescent="0.2">
      <c r="A160" s="1">
        <v>44817</v>
      </c>
      <c r="B160" s="2">
        <v>0.47358796296296296</v>
      </c>
      <c r="C160">
        <v>0.99487300000000001</v>
      </c>
      <c r="D160" s="6">
        <f t="shared" si="10"/>
        <v>4.4253940786000001</v>
      </c>
      <c r="E160" s="6">
        <f t="shared" si="11"/>
        <v>6.5593446333000003</v>
      </c>
      <c r="F160" s="6">
        <f t="shared" si="12"/>
        <v>242.70600853647994</v>
      </c>
      <c r="G160" s="6" t="b">
        <f t="shared" si="13"/>
        <v>0</v>
      </c>
      <c r="H160" s="6">
        <f t="shared" si="14"/>
        <v>4</v>
      </c>
    </row>
    <row r="161" spans="1:8" x14ac:dyDescent="0.2">
      <c r="A161" s="1">
        <v>44817</v>
      </c>
      <c r="B161" s="2">
        <v>0.47358796296296296</v>
      </c>
      <c r="C161">
        <v>2.8547199999999999</v>
      </c>
      <c r="D161" s="6">
        <f t="shared" si="10"/>
        <v>12.698365504</v>
      </c>
      <c r="E161" s="6">
        <f t="shared" si="11"/>
        <v>6.5593446333000003</v>
      </c>
      <c r="F161" s="6">
        <f t="shared" si="12"/>
        <v>272.6022255112</v>
      </c>
      <c r="G161" s="6" t="b">
        <f t="shared" si="13"/>
        <v>0</v>
      </c>
      <c r="H161" s="6">
        <f t="shared" si="14"/>
        <v>4</v>
      </c>
    </row>
    <row r="162" spans="1:8" x14ac:dyDescent="0.2">
      <c r="A162" s="1">
        <v>44817</v>
      </c>
      <c r="B162" s="2">
        <v>0.473599537037037</v>
      </c>
      <c r="C162">
        <v>1.33823</v>
      </c>
      <c r="D162" s="6">
        <f t="shared" si="10"/>
        <v>5.9527146860000002</v>
      </c>
      <c r="E162" s="6">
        <f t="shared" si="11"/>
        <v>11.367174931000001</v>
      </c>
      <c r="F162" s="6">
        <f t="shared" si="12"/>
        <v>248.65872322247995</v>
      </c>
      <c r="G162" s="6" t="b">
        <f t="shared" si="13"/>
        <v>0</v>
      </c>
      <c r="H162" s="6">
        <f t="shared" si="14"/>
        <v>4</v>
      </c>
    </row>
    <row r="163" spans="1:8" x14ac:dyDescent="0.2">
      <c r="A163" s="1">
        <v>44817</v>
      </c>
      <c r="B163" s="2">
        <v>0.473599537037037</v>
      </c>
      <c r="C163">
        <v>3.0878999999999999</v>
      </c>
      <c r="D163" s="6">
        <f t="shared" si="10"/>
        <v>13.73559678</v>
      </c>
      <c r="E163" s="6">
        <f t="shared" si="11"/>
        <v>11.367174931000001</v>
      </c>
      <c r="F163" s="6">
        <f t="shared" si="12"/>
        <v>286.33782229119998</v>
      </c>
      <c r="G163" s="6">
        <f t="shared" si="13"/>
        <v>1</v>
      </c>
      <c r="H163" s="6">
        <f t="shared" si="14"/>
        <v>5</v>
      </c>
    </row>
    <row r="164" spans="1:8" x14ac:dyDescent="0.2">
      <c r="A164" s="1">
        <v>44817</v>
      </c>
      <c r="B164" s="2">
        <v>0.473599537037037</v>
      </c>
      <c r="C164">
        <v>2.32586</v>
      </c>
      <c r="D164" s="6">
        <f t="shared" si="10"/>
        <v>10.345890452000001</v>
      </c>
      <c r="E164" s="6">
        <f t="shared" si="11"/>
        <v>11.367174931000001</v>
      </c>
      <c r="F164" s="6">
        <f t="shared" si="12"/>
        <v>259.00461367447997</v>
      </c>
      <c r="G164" s="6" t="b">
        <f t="shared" si="13"/>
        <v>0</v>
      </c>
      <c r="H164" s="6">
        <f t="shared" si="14"/>
        <v>5</v>
      </c>
    </row>
    <row r="165" spans="1:8" x14ac:dyDescent="0.2">
      <c r="A165" s="1">
        <v>44817</v>
      </c>
      <c r="B165" s="2">
        <v>0.473599537037037</v>
      </c>
      <c r="C165">
        <v>3.46983</v>
      </c>
      <c r="D165" s="6">
        <f t="shared" si="10"/>
        <v>15.434497806</v>
      </c>
      <c r="E165" s="6">
        <f t="shared" si="11"/>
        <v>11.367174931000001</v>
      </c>
      <c r="F165" s="6">
        <f t="shared" si="12"/>
        <v>301.77232009720001</v>
      </c>
      <c r="G165" s="6">
        <f t="shared" si="13"/>
        <v>1</v>
      </c>
      <c r="H165" s="6">
        <f t="shared" si="14"/>
        <v>6</v>
      </c>
    </row>
    <row r="166" spans="1:8" x14ac:dyDescent="0.2">
      <c r="A166" s="1">
        <v>44817</v>
      </c>
      <c r="B166" s="2">
        <v>0.47361111111111115</v>
      </c>
      <c r="C166">
        <v>3.0474399999999999</v>
      </c>
      <c r="D166" s="6">
        <f t="shared" si="10"/>
        <v>13.555622608</v>
      </c>
      <c r="E166" s="6">
        <f t="shared" si="11"/>
        <v>14.238361998666667</v>
      </c>
      <c r="F166" s="6">
        <f t="shared" si="12"/>
        <v>272.56023628247999</v>
      </c>
      <c r="G166" s="6">
        <f t="shared" si="13"/>
        <v>1</v>
      </c>
      <c r="H166" s="6">
        <f t="shared" si="14"/>
        <v>7</v>
      </c>
    </row>
    <row r="167" spans="1:8" x14ac:dyDescent="0.2">
      <c r="A167" s="1">
        <v>44817</v>
      </c>
      <c r="B167" s="2">
        <v>0.47361111111111115</v>
      </c>
      <c r="C167">
        <v>2.4334500000000001</v>
      </c>
      <c r="D167" s="6">
        <f t="shared" si="10"/>
        <v>10.824472290000001</v>
      </c>
      <c r="E167" s="6">
        <f t="shared" si="11"/>
        <v>14.238361998666667</v>
      </c>
      <c r="F167" s="6">
        <f t="shared" si="12"/>
        <v>312.59679238720003</v>
      </c>
      <c r="G167" s="6" t="b">
        <f t="shared" si="13"/>
        <v>0</v>
      </c>
      <c r="H167" s="6">
        <f t="shared" si="14"/>
        <v>7</v>
      </c>
    </row>
    <row r="168" spans="1:8" x14ac:dyDescent="0.2">
      <c r="A168" s="1">
        <v>44817</v>
      </c>
      <c r="B168" s="2">
        <v>0.47361111111111115</v>
      </c>
      <c r="C168">
        <v>4.1218899999999996</v>
      </c>
      <c r="D168" s="6">
        <f t="shared" si="10"/>
        <v>18.334991098</v>
      </c>
      <c r="E168" s="6">
        <f t="shared" si="11"/>
        <v>14.238361998666667</v>
      </c>
      <c r="F168" s="6">
        <f t="shared" si="12"/>
        <v>290.89522738047998</v>
      </c>
      <c r="G168" s="6">
        <f t="shared" si="13"/>
        <v>1</v>
      </c>
      <c r="H168" s="6">
        <f t="shared" si="14"/>
        <v>8</v>
      </c>
    </row>
    <row r="169" spans="1:8" x14ac:dyDescent="0.2">
      <c r="A169" s="1">
        <v>44817</v>
      </c>
      <c r="B169" s="2">
        <v>0.47362268518518519</v>
      </c>
      <c r="C169">
        <v>0.95253200000000005</v>
      </c>
      <c r="D169" s="6">
        <f t="shared" si="10"/>
        <v>4.2370528423999998</v>
      </c>
      <c r="E169" s="6">
        <f t="shared" si="11"/>
        <v>5.0767239876999994</v>
      </c>
      <c r="F169" s="6">
        <f t="shared" si="12"/>
        <v>316.8338452296</v>
      </c>
      <c r="G169" s="6" t="b">
        <f t="shared" si="13"/>
        <v>0</v>
      </c>
      <c r="H169" s="6">
        <f t="shared" si="14"/>
        <v>8</v>
      </c>
    </row>
    <row r="170" spans="1:8" x14ac:dyDescent="0.2">
      <c r="A170" s="1">
        <v>44817</v>
      </c>
      <c r="B170" s="2">
        <v>0.47362268518518519</v>
      </c>
      <c r="C170">
        <v>2.1751299999999998</v>
      </c>
      <c r="D170" s="6">
        <f t="shared" si="10"/>
        <v>9.6754132659999996</v>
      </c>
      <c r="E170" s="6">
        <f t="shared" si="11"/>
        <v>5.0767239876999994</v>
      </c>
      <c r="F170" s="6">
        <f t="shared" si="12"/>
        <v>300.57064064648</v>
      </c>
      <c r="G170" s="6" t="b">
        <f t="shared" si="13"/>
        <v>0</v>
      </c>
      <c r="H170" s="6">
        <f t="shared" si="14"/>
        <v>8</v>
      </c>
    </row>
    <row r="171" spans="1:8" x14ac:dyDescent="0.2">
      <c r="A171" s="1">
        <v>44817</v>
      </c>
      <c r="B171" s="2">
        <v>0.47362268518518519</v>
      </c>
      <c r="C171">
        <v>0.63477099999999997</v>
      </c>
      <c r="D171" s="6">
        <f t="shared" si="10"/>
        <v>2.8235883621999998</v>
      </c>
      <c r="E171" s="6">
        <f t="shared" si="11"/>
        <v>5.0767239876999994</v>
      </c>
      <c r="F171" s="6">
        <f t="shared" si="12"/>
        <v>319.65743359179999</v>
      </c>
      <c r="G171" s="6" t="b">
        <f t="shared" si="13"/>
        <v>0</v>
      </c>
      <c r="H171" s="6">
        <f t="shared" si="14"/>
        <v>8</v>
      </c>
    </row>
    <row r="172" spans="1:8" x14ac:dyDescent="0.2">
      <c r="A172" s="1">
        <v>44817</v>
      </c>
      <c r="B172" s="2">
        <v>0.47362268518518519</v>
      </c>
      <c r="C172">
        <v>0.80276099999999995</v>
      </c>
      <c r="D172" s="6">
        <f t="shared" si="10"/>
        <v>3.5708414801999999</v>
      </c>
      <c r="E172" s="6">
        <f t="shared" si="11"/>
        <v>5.0767239876999994</v>
      </c>
      <c r="F172" s="6">
        <f t="shared" si="12"/>
        <v>304.14148212667999</v>
      </c>
      <c r="G172" s="6" t="b">
        <f t="shared" si="13"/>
        <v>0</v>
      </c>
      <c r="H172" s="6">
        <f t="shared" si="14"/>
        <v>8</v>
      </c>
    </row>
    <row r="173" spans="1:8" x14ac:dyDescent="0.2">
      <c r="A173" s="1">
        <v>44817</v>
      </c>
      <c r="B173" s="2">
        <v>0.47363425925925928</v>
      </c>
      <c r="C173">
        <v>1.1408799999999999</v>
      </c>
      <c r="D173" s="6">
        <f t="shared" si="10"/>
        <v>5.0748624159999993</v>
      </c>
      <c r="E173" s="6">
        <f t="shared" si="11"/>
        <v>3.1634886687999999</v>
      </c>
      <c r="F173" s="6">
        <f t="shared" si="12"/>
        <v>324.73229600779996</v>
      </c>
      <c r="G173" s="6" t="b">
        <f t="shared" si="13"/>
        <v>0</v>
      </c>
      <c r="H173" s="6">
        <f t="shared" si="14"/>
        <v>8</v>
      </c>
    </row>
    <row r="174" spans="1:8" x14ac:dyDescent="0.2">
      <c r="A174" s="1">
        <v>44817</v>
      </c>
      <c r="B174" s="2">
        <v>0.47363425925925928</v>
      </c>
      <c r="C174">
        <v>0.32612000000000002</v>
      </c>
      <c r="D174" s="6">
        <f t="shared" si="10"/>
        <v>1.450646984</v>
      </c>
      <c r="E174" s="6">
        <f t="shared" si="11"/>
        <v>3.1634886687999999</v>
      </c>
      <c r="F174" s="6">
        <f t="shared" si="12"/>
        <v>305.59212911067999</v>
      </c>
      <c r="G174" s="6" t="b">
        <f t="shared" si="13"/>
        <v>0</v>
      </c>
      <c r="H174" s="6">
        <f t="shared" si="14"/>
        <v>8</v>
      </c>
    </row>
    <row r="175" spans="1:8" x14ac:dyDescent="0.2">
      <c r="A175" s="1">
        <v>44817</v>
      </c>
      <c r="B175" s="2">
        <v>0.47363425925925928</v>
      </c>
      <c r="C175">
        <v>1.145</v>
      </c>
      <c r="D175" s="6">
        <f t="shared" si="10"/>
        <v>5.0931889999999997</v>
      </c>
      <c r="E175" s="6">
        <f t="shared" si="11"/>
        <v>3.1634886687999999</v>
      </c>
      <c r="F175" s="6">
        <f t="shared" si="12"/>
        <v>329.82548500779995</v>
      </c>
      <c r="G175" s="6" t="b">
        <f t="shared" si="13"/>
        <v>0</v>
      </c>
      <c r="H175" s="6">
        <f t="shared" si="14"/>
        <v>8</v>
      </c>
    </row>
    <row r="176" spans="1:8" x14ac:dyDescent="0.2">
      <c r="A176" s="1">
        <v>44817</v>
      </c>
      <c r="B176" s="2">
        <v>0.47363425925925928</v>
      </c>
      <c r="C176">
        <v>0.232736</v>
      </c>
      <c r="D176" s="6">
        <f t="shared" si="10"/>
        <v>1.0352562752000001</v>
      </c>
      <c r="E176" s="6">
        <f t="shared" si="11"/>
        <v>3.1634886687999999</v>
      </c>
      <c r="F176" s="6">
        <f t="shared" si="12"/>
        <v>306.62738538588002</v>
      </c>
      <c r="G176" s="6" t="b">
        <f t="shared" si="13"/>
        <v>0</v>
      </c>
      <c r="H176" s="6">
        <f t="shared" si="14"/>
        <v>8</v>
      </c>
    </row>
    <row r="177" spans="1:8" x14ac:dyDescent="0.2">
      <c r="A177" s="1">
        <v>44817</v>
      </c>
      <c r="B177" s="2">
        <v>0.47364583333333332</v>
      </c>
      <c r="C177">
        <v>1.1193</v>
      </c>
      <c r="D177" s="6">
        <f t="shared" si="10"/>
        <v>4.9788702599999999</v>
      </c>
      <c r="E177" s="6">
        <f t="shared" si="11"/>
        <v>9.1962309209999997</v>
      </c>
      <c r="F177" s="6">
        <f t="shared" si="12"/>
        <v>334.80435526779996</v>
      </c>
      <c r="G177" s="6" t="b">
        <f t="shared" si="13"/>
        <v>0</v>
      </c>
      <c r="H177" s="6">
        <f t="shared" si="14"/>
        <v>8</v>
      </c>
    </row>
    <row r="178" spans="1:8" x14ac:dyDescent="0.2">
      <c r="A178" s="1">
        <v>44817</v>
      </c>
      <c r="B178" s="2">
        <v>0.47364583333333332</v>
      </c>
      <c r="C178">
        <v>1.5141100000000001</v>
      </c>
      <c r="D178" s="6">
        <f t="shared" si="10"/>
        <v>6.7350641019999999</v>
      </c>
      <c r="E178" s="6">
        <f t="shared" si="11"/>
        <v>9.1962309209999997</v>
      </c>
      <c r="F178" s="6">
        <f t="shared" si="12"/>
        <v>313.36244948788004</v>
      </c>
      <c r="G178" s="6" t="b">
        <f t="shared" si="13"/>
        <v>0</v>
      </c>
      <c r="H178" s="6">
        <f t="shared" si="14"/>
        <v>8</v>
      </c>
    </row>
    <row r="179" spans="1:8" x14ac:dyDescent="0.2">
      <c r="A179" s="1">
        <v>44817</v>
      </c>
      <c r="B179" s="2">
        <v>0.47364583333333332</v>
      </c>
      <c r="C179">
        <v>2.8854099999999998</v>
      </c>
      <c r="D179" s="6">
        <f t="shared" si="10"/>
        <v>12.834880761999999</v>
      </c>
      <c r="E179" s="6">
        <f t="shared" si="11"/>
        <v>9.1962309209999997</v>
      </c>
      <c r="F179" s="6">
        <f t="shared" si="12"/>
        <v>347.63923602979997</v>
      </c>
      <c r="G179" s="6" t="b">
        <f t="shared" si="13"/>
        <v>0</v>
      </c>
      <c r="H179" s="6">
        <f t="shared" si="14"/>
        <v>8</v>
      </c>
    </row>
    <row r="180" spans="1:8" x14ac:dyDescent="0.2">
      <c r="A180" s="1">
        <v>44817</v>
      </c>
      <c r="B180" s="2">
        <v>0.47364583333333332</v>
      </c>
      <c r="C180">
        <v>2.7507999999999999</v>
      </c>
      <c r="D180" s="6">
        <f t="shared" si="10"/>
        <v>12.23610856</v>
      </c>
      <c r="E180" s="6">
        <f t="shared" si="11"/>
        <v>9.1962309209999997</v>
      </c>
      <c r="F180" s="6">
        <f t="shared" si="12"/>
        <v>325.59855804788003</v>
      </c>
      <c r="G180" s="6" t="b">
        <f t="shared" si="13"/>
        <v>0</v>
      </c>
      <c r="H180" s="6">
        <f t="shared" si="14"/>
        <v>8</v>
      </c>
    </row>
    <row r="181" spans="1:8" x14ac:dyDescent="0.2">
      <c r="A181" s="1">
        <v>44817</v>
      </c>
      <c r="B181" s="2">
        <v>0.47365740740740742</v>
      </c>
      <c r="C181">
        <v>4.3073899999999998</v>
      </c>
      <c r="D181" s="6">
        <f t="shared" si="10"/>
        <v>19.160132197999999</v>
      </c>
      <c r="E181" s="6">
        <f t="shared" si="11"/>
        <v>16.898385598666664</v>
      </c>
      <c r="F181" s="6">
        <f t="shared" si="12"/>
        <v>366.79936822779996</v>
      </c>
      <c r="G181" s="6">
        <f t="shared" si="13"/>
        <v>1</v>
      </c>
      <c r="H181" s="6">
        <f t="shared" si="14"/>
        <v>9</v>
      </c>
    </row>
    <row r="182" spans="1:8" x14ac:dyDescent="0.2">
      <c r="A182" s="1">
        <v>44817</v>
      </c>
      <c r="B182" s="2">
        <v>0.47365740740740742</v>
      </c>
      <c r="C182">
        <v>4.4822499999999996</v>
      </c>
      <c r="D182" s="6">
        <f t="shared" si="10"/>
        <v>19.937944449999996</v>
      </c>
      <c r="E182" s="6">
        <f t="shared" si="11"/>
        <v>16.898385598666664</v>
      </c>
      <c r="F182" s="6">
        <f t="shared" si="12"/>
        <v>345.53650249788001</v>
      </c>
      <c r="G182" s="6">
        <f t="shared" si="13"/>
        <v>1</v>
      </c>
      <c r="H182" s="6">
        <f t="shared" si="14"/>
        <v>10</v>
      </c>
    </row>
    <row r="183" spans="1:8" x14ac:dyDescent="0.2">
      <c r="A183" s="1">
        <v>44817</v>
      </c>
      <c r="B183" s="2">
        <v>0.47365740740740742</v>
      </c>
      <c r="C183">
        <v>2.6071399999999998</v>
      </c>
      <c r="D183" s="6">
        <f t="shared" si="10"/>
        <v>11.597080147999998</v>
      </c>
      <c r="E183" s="6">
        <f t="shared" si="11"/>
        <v>16.898385598666664</v>
      </c>
      <c r="F183" s="6">
        <f t="shared" si="12"/>
        <v>378.39644837579993</v>
      </c>
      <c r="G183" s="6" t="b">
        <f t="shared" si="13"/>
        <v>0</v>
      </c>
      <c r="H183" s="6">
        <f t="shared" si="14"/>
        <v>10</v>
      </c>
    </row>
    <row r="184" spans="1:8" x14ac:dyDescent="0.2">
      <c r="A184" s="1">
        <v>44817</v>
      </c>
      <c r="B184" s="2">
        <v>0.47366898148148145</v>
      </c>
      <c r="C184">
        <v>5.3507499999999997</v>
      </c>
      <c r="D184" s="6">
        <f t="shared" si="10"/>
        <v>23.801206149999999</v>
      </c>
      <c r="E184" s="6">
        <f t="shared" si="11"/>
        <v>20.073314296499998</v>
      </c>
      <c r="F184" s="6">
        <f t="shared" si="12"/>
        <v>369.33770864787999</v>
      </c>
      <c r="G184" s="6">
        <f t="shared" si="13"/>
        <v>1</v>
      </c>
      <c r="H184" s="6">
        <f t="shared" si="14"/>
        <v>11</v>
      </c>
    </row>
    <row r="185" spans="1:8" x14ac:dyDescent="0.2">
      <c r="A185" s="1">
        <v>44817</v>
      </c>
      <c r="B185" s="2">
        <v>0.47366898148148145</v>
      </c>
      <c r="C185">
        <v>5.17319</v>
      </c>
      <c r="D185" s="6">
        <f t="shared" si="10"/>
        <v>23.011383758000001</v>
      </c>
      <c r="E185" s="6">
        <f t="shared" si="11"/>
        <v>20.073314296499998</v>
      </c>
      <c r="F185" s="6">
        <f t="shared" si="12"/>
        <v>401.40783213379996</v>
      </c>
      <c r="G185" s="6">
        <f t="shared" si="13"/>
        <v>1</v>
      </c>
      <c r="H185" s="6">
        <f t="shared" si="14"/>
        <v>12</v>
      </c>
    </row>
    <row r="186" spans="1:8" x14ac:dyDescent="0.2">
      <c r="A186" s="1">
        <v>44817</v>
      </c>
      <c r="B186" s="2">
        <v>0.47366898148148145</v>
      </c>
      <c r="C186">
        <v>4.3918699999999999</v>
      </c>
      <c r="D186" s="6">
        <f t="shared" si="10"/>
        <v>19.535916134000001</v>
      </c>
      <c r="E186" s="6">
        <f t="shared" si="11"/>
        <v>20.073314296499998</v>
      </c>
      <c r="F186" s="6">
        <f t="shared" si="12"/>
        <v>388.87362478187998</v>
      </c>
      <c r="G186" s="6">
        <f t="shared" si="13"/>
        <v>1</v>
      </c>
      <c r="H186" s="6">
        <f t="shared" si="14"/>
        <v>13</v>
      </c>
    </row>
    <row r="187" spans="1:8" x14ac:dyDescent="0.2">
      <c r="A187" s="1">
        <v>44817</v>
      </c>
      <c r="B187" s="2">
        <v>0.47366898148148145</v>
      </c>
      <c r="C187">
        <v>3.1349200000000002</v>
      </c>
      <c r="D187" s="6">
        <f t="shared" si="10"/>
        <v>13.944751144</v>
      </c>
      <c r="E187" s="6">
        <f t="shared" si="11"/>
        <v>20.073314296499998</v>
      </c>
      <c r="F187" s="6">
        <f t="shared" si="12"/>
        <v>415.35258327779997</v>
      </c>
      <c r="G187" s="6">
        <f t="shared" si="13"/>
        <v>1</v>
      </c>
      <c r="H187" s="6">
        <f t="shared" si="14"/>
        <v>14</v>
      </c>
    </row>
    <row r="188" spans="1:8" x14ac:dyDescent="0.2">
      <c r="A188" s="1">
        <v>44817</v>
      </c>
      <c r="B188" s="2">
        <v>0.4736805555555556</v>
      </c>
      <c r="C188">
        <v>1.08887</v>
      </c>
      <c r="D188" s="6">
        <f t="shared" si="10"/>
        <v>4.8435115340000001</v>
      </c>
      <c r="E188" s="6">
        <f t="shared" si="11"/>
        <v>3.3358686513500002</v>
      </c>
      <c r="F188" s="6">
        <f t="shared" si="12"/>
        <v>393.71713631588</v>
      </c>
      <c r="G188" s="6" t="b">
        <f t="shared" si="13"/>
        <v>0</v>
      </c>
      <c r="H188" s="6">
        <f t="shared" si="14"/>
        <v>14</v>
      </c>
    </row>
    <row r="189" spans="1:8" x14ac:dyDescent="0.2">
      <c r="A189" s="1">
        <v>44817</v>
      </c>
      <c r="B189" s="2">
        <v>0.4736805555555556</v>
      </c>
      <c r="C189">
        <v>1.31019</v>
      </c>
      <c r="D189" s="6">
        <f t="shared" si="10"/>
        <v>5.827987158</v>
      </c>
      <c r="E189" s="6">
        <f t="shared" si="11"/>
        <v>3.3358686513500002</v>
      </c>
      <c r="F189" s="6">
        <f t="shared" si="12"/>
        <v>421.18057043579995</v>
      </c>
      <c r="G189" s="6" t="b">
        <f t="shared" si="13"/>
        <v>0</v>
      </c>
      <c r="H189" s="6">
        <f t="shared" si="14"/>
        <v>14</v>
      </c>
    </row>
    <row r="190" spans="1:8" x14ac:dyDescent="0.2">
      <c r="A190" s="1">
        <v>44817</v>
      </c>
      <c r="B190" s="2">
        <v>0.4736805555555556</v>
      </c>
      <c r="C190">
        <v>0.29232799999999998</v>
      </c>
      <c r="D190" s="6">
        <f t="shared" si="10"/>
        <v>1.3003334095999999</v>
      </c>
      <c r="E190" s="6">
        <f t="shared" si="11"/>
        <v>3.3358686513500002</v>
      </c>
      <c r="F190" s="6">
        <f t="shared" si="12"/>
        <v>395.01746972548</v>
      </c>
      <c r="G190" s="6" t="b">
        <f t="shared" si="13"/>
        <v>0</v>
      </c>
      <c r="H190" s="6">
        <f t="shared" si="14"/>
        <v>14</v>
      </c>
    </row>
    <row r="191" spans="1:8" x14ac:dyDescent="0.2">
      <c r="A191" s="1">
        <v>44817</v>
      </c>
      <c r="B191" s="2">
        <v>0.4736805555555556</v>
      </c>
      <c r="C191">
        <v>0.30835899999999999</v>
      </c>
      <c r="D191" s="6">
        <f t="shared" si="10"/>
        <v>1.3716425038</v>
      </c>
      <c r="E191" s="6">
        <f t="shared" si="11"/>
        <v>3.3358686513500002</v>
      </c>
      <c r="F191" s="6">
        <f t="shared" si="12"/>
        <v>422.55221293959994</v>
      </c>
      <c r="G191" s="6" t="b">
        <f t="shared" si="13"/>
        <v>0</v>
      </c>
      <c r="H191" s="6">
        <f t="shared" si="14"/>
        <v>14</v>
      </c>
    </row>
    <row r="192" spans="1:8" x14ac:dyDescent="0.2">
      <c r="A192" s="1">
        <v>44817</v>
      </c>
      <c r="B192" s="2">
        <v>0.47369212962962964</v>
      </c>
      <c r="C192">
        <v>0.56255699999999997</v>
      </c>
      <c r="D192" s="6">
        <f t="shared" si="10"/>
        <v>2.5023660473999998</v>
      </c>
      <c r="E192" s="6">
        <f t="shared" si="11"/>
        <v>4.4112432423499994</v>
      </c>
      <c r="F192" s="6">
        <f t="shared" si="12"/>
        <v>397.51983577288001</v>
      </c>
      <c r="G192" s="6" t="b">
        <f t="shared" si="13"/>
        <v>0</v>
      </c>
      <c r="H192" s="6">
        <f t="shared" si="14"/>
        <v>14</v>
      </c>
    </row>
    <row r="193" spans="1:8" x14ac:dyDescent="0.2">
      <c r="A193" s="1">
        <v>44817</v>
      </c>
      <c r="B193" s="2">
        <v>0.47369212962962964</v>
      </c>
      <c r="C193">
        <v>1.16709</v>
      </c>
      <c r="D193" s="6">
        <f t="shared" si="10"/>
        <v>5.1914497379999993</v>
      </c>
      <c r="E193" s="6">
        <f t="shared" si="11"/>
        <v>4.4112432423499994</v>
      </c>
      <c r="F193" s="6">
        <f t="shared" si="12"/>
        <v>427.74366267759996</v>
      </c>
      <c r="G193" s="6" t="b">
        <f t="shared" si="13"/>
        <v>0</v>
      </c>
      <c r="H193" s="6">
        <f t="shared" si="14"/>
        <v>14</v>
      </c>
    </row>
    <row r="194" spans="1:8" x14ac:dyDescent="0.2">
      <c r="A194" s="1">
        <v>44817</v>
      </c>
      <c r="B194" s="2">
        <v>0.47369212962962964</v>
      </c>
      <c r="C194">
        <v>1.1868799999999999</v>
      </c>
      <c r="D194" s="6">
        <f t="shared" si="10"/>
        <v>5.2794796159999997</v>
      </c>
      <c r="E194" s="6">
        <f t="shared" si="11"/>
        <v>4.4112432423499994</v>
      </c>
      <c r="F194" s="6">
        <f t="shared" si="12"/>
        <v>402.79931538888002</v>
      </c>
      <c r="G194" s="6" t="b">
        <f t="shared" si="13"/>
        <v>0</v>
      </c>
      <c r="H194" s="6">
        <f t="shared" si="14"/>
        <v>14</v>
      </c>
    </row>
    <row r="195" spans="1:8" x14ac:dyDescent="0.2">
      <c r="A195" s="1">
        <v>44817</v>
      </c>
      <c r="B195" s="2">
        <v>0.47369212962962964</v>
      </c>
      <c r="C195">
        <v>1.0502400000000001</v>
      </c>
      <c r="D195" s="6">
        <f t="shared" si="10"/>
        <v>4.6716775679999998</v>
      </c>
      <c r="E195" s="6">
        <f t="shared" si="11"/>
        <v>4.4112432423499994</v>
      </c>
      <c r="F195" s="6">
        <f t="shared" si="12"/>
        <v>432.41534024559996</v>
      </c>
      <c r="G195" s="6" t="b">
        <f t="shared" si="13"/>
        <v>0</v>
      </c>
      <c r="H195" s="6">
        <f t="shared" si="14"/>
        <v>14</v>
      </c>
    </row>
    <row r="196" spans="1:8" x14ac:dyDescent="0.2">
      <c r="A196" s="1">
        <v>44817</v>
      </c>
      <c r="B196" s="2">
        <v>0.47370370370370374</v>
      </c>
      <c r="C196">
        <v>1.0237799999999999</v>
      </c>
      <c r="D196" s="6">
        <f t="shared" si="10"/>
        <v>4.5539781959999992</v>
      </c>
      <c r="E196" s="6">
        <f t="shared" si="11"/>
        <v>3.6950456033333325</v>
      </c>
      <c r="F196" s="6">
        <f t="shared" si="12"/>
        <v>407.35329358488002</v>
      </c>
      <c r="G196" s="6" t="b">
        <f t="shared" si="13"/>
        <v>0</v>
      </c>
      <c r="H196" s="6">
        <f t="shared" si="14"/>
        <v>14</v>
      </c>
    </row>
    <row r="197" spans="1:8" x14ac:dyDescent="0.2">
      <c r="A197" s="1">
        <v>44817</v>
      </c>
      <c r="B197" s="2">
        <v>0.47370370370370374</v>
      </c>
      <c r="C197">
        <v>0.81248100000000001</v>
      </c>
      <c r="D197" s="6">
        <f t="shared" ref="D197:D260" si="15">C197*4.4482</f>
        <v>3.6140779842000001</v>
      </c>
      <c r="E197" s="6">
        <f t="shared" ref="E197:E260" si="16">AVERAGEIF($B$4:$B$1135,B197,$D$4:$D$1135)</f>
        <v>3.6950456033333325</v>
      </c>
      <c r="F197" s="6">
        <f t="shared" ref="F197:F260" si="17">IF(D197&gt;0,D197+F195, F195)</f>
        <v>436.02941822979994</v>
      </c>
      <c r="G197" s="6" t="b">
        <f t="shared" ref="G197:G260" si="18">IF(D197&gt;13.345,1)</f>
        <v>0</v>
      </c>
      <c r="H197" s="6">
        <f t="shared" ref="H197:H260" si="19">IF(D197&gt;13.345,H196+1,H196)</f>
        <v>14</v>
      </c>
    </row>
    <row r="198" spans="1:8" x14ac:dyDescent="0.2">
      <c r="A198" s="1">
        <v>44817</v>
      </c>
      <c r="B198" s="2">
        <v>0.47370370370370374</v>
      </c>
      <c r="C198">
        <v>0.65578899999999996</v>
      </c>
      <c r="D198" s="6">
        <f t="shared" si="15"/>
        <v>2.9170806297999996</v>
      </c>
      <c r="E198" s="6">
        <f t="shared" si="16"/>
        <v>3.6950456033333325</v>
      </c>
      <c r="F198" s="6">
        <f t="shared" si="17"/>
        <v>410.27037421468003</v>
      </c>
      <c r="G198" s="6" t="b">
        <f t="shared" si="18"/>
        <v>0</v>
      </c>
      <c r="H198" s="6">
        <f t="shared" si="19"/>
        <v>14</v>
      </c>
    </row>
    <row r="199" spans="1:8" x14ac:dyDescent="0.2">
      <c r="A199" s="1">
        <v>44817</v>
      </c>
      <c r="B199" s="2">
        <v>0.47371527777777778</v>
      </c>
      <c r="C199">
        <v>0.37869000000000003</v>
      </c>
      <c r="D199" s="6">
        <f t="shared" si="15"/>
        <v>1.6844888580000001</v>
      </c>
      <c r="E199" s="6">
        <f t="shared" si="16"/>
        <v>1.25183579705</v>
      </c>
      <c r="F199" s="6">
        <f t="shared" si="17"/>
        <v>437.71390708779995</v>
      </c>
      <c r="G199" s="6" t="b">
        <f t="shared" si="18"/>
        <v>0</v>
      </c>
      <c r="H199" s="6">
        <f t="shared" si="19"/>
        <v>14</v>
      </c>
    </row>
    <row r="200" spans="1:8" x14ac:dyDescent="0.2">
      <c r="A200" s="1">
        <v>44817</v>
      </c>
      <c r="B200" s="2">
        <v>0.47371527777777778</v>
      </c>
      <c r="C200">
        <v>0.29965700000000001</v>
      </c>
      <c r="D200" s="6">
        <f t="shared" si="15"/>
        <v>1.3329342674</v>
      </c>
      <c r="E200" s="6">
        <f t="shared" si="16"/>
        <v>1.25183579705</v>
      </c>
      <c r="F200" s="6">
        <f t="shared" si="17"/>
        <v>411.60330848208002</v>
      </c>
      <c r="G200" s="6" t="b">
        <f t="shared" si="18"/>
        <v>0</v>
      </c>
      <c r="H200" s="6">
        <f t="shared" si="19"/>
        <v>14</v>
      </c>
    </row>
    <row r="201" spans="1:8" x14ac:dyDescent="0.2">
      <c r="A201" s="1">
        <v>44817</v>
      </c>
      <c r="B201" s="2">
        <v>0.47371527777777778</v>
      </c>
      <c r="C201">
        <v>0.27390599999999998</v>
      </c>
      <c r="D201" s="6">
        <f t="shared" si="15"/>
        <v>1.2183886691999999</v>
      </c>
      <c r="E201" s="6">
        <f t="shared" si="16"/>
        <v>1.25183579705</v>
      </c>
      <c r="F201" s="6">
        <f t="shared" si="17"/>
        <v>438.93229575699996</v>
      </c>
      <c r="G201" s="6" t="b">
        <f t="shared" si="18"/>
        <v>0</v>
      </c>
      <c r="H201" s="6">
        <f t="shared" si="19"/>
        <v>14</v>
      </c>
    </row>
    <row r="202" spans="1:8" x14ac:dyDescent="0.2">
      <c r="A202" s="1">
        <v>44817</v>
      </c>
      <c r="B202" s="2">
        <v>0.47371527777777778</v>
      </c>
      <c r="C202">
        <v>0.17344799999999999</v>
      </c>
      <c r="D202" s="6">
        <f t="shared" si="15"/>
        <v>0.7715313936</v>
      </c>
      <c r="E202" s="6">
        <f t="shared" si="16"/>
        <v>1.25183579705</v>
      </c>
      <c r="F202" s="6">
        <f t="shared" si="17"/>
        <v>412.37483987568004</v>
      </c>
      <c r="G202" s="6" t="b">
        <f t="shared" si="18"/>
        <v>0</v>
      </c>
      <c r="H202" s="6">
        <f t="shared" si="19"/>
        <v>14</v>
      </c>
    </row>
    <row r="203" spans="1:8" x14ac:dyDescent="0.2">
      <c r="A203" s="1">
        <v>44817</v>
      </c>
      <c r="B203" s="2">
        <v>0.47372685185185182</v>
      </c>
      <c r="C203">
        <v>0.47665400000000002</v>
      </c>
      <c r="D203" s="6">
        <f t="shared" si="15"/>
        <v>2.1202523227999999</v>
      </c>
      <c r="E203" s="6">
        <f t="shared" si="16"/>
        <v>1.2116540944</v>
      </c>
      <c r="F203" s="6">
        <f t="shared" si="17"/>
        <v>441.05254807979998</v>
      </c>
      <c r="G203" s="6" t="b">
        <f t="shared" si="18"/>
        <v>0</v>
      </c>
      <c r="H203" s="6">
        <f t="shared" si="19"/>
        <v>14</v>
      </c>
    </row>
    <row r="204" spans="1:8" x14ac:dyDescent="0.2">
      <c r="A204" s="1">
        <v>44817</v>
      </c>
      <c r="B204" s="2">
        <v>0.47372685185185182</v>
      </c>
      <c r="C204">
        <v>5.6756000000000001E-2</v>
      </c>
      <c r="D204" s="6">
        <f t="shared" si="15"/>
        <v>0.25246203919999999</v>
      </c>
      <c r="E204" s="6">
        <f t="shared" si="16"/>
        <v>1.2116540944</v>
      </c>
      <c r="F204" s="6">
        <f t="shared" si="17"/>
        <v>412.62730191488004</v>
      </c>
      <c r="G204" s="6" t="b">
        <f t="shared" si="18"/>
        <v>0</v>
      </c>
      <c r="H204" s="6">
        <f t="shared" si="19"/>
        <v>14</v>
      </c>
    </row>
    <row r="205" spans="1:8" x14ac:dyDescent="0.2">
      <c r="A205" s="1">
        <v>44817</v>
      </c>
      <c r="B205" s="2">
        <v>0.47372685185185182</v>
      </c>
      <c r="C205">
        <v>0.21787500000000001</v>
      </c>
      <c r="D205" s="6">
        <f t="shared" si="15"/>
        <v>0.96915157500000004</v>
      </c>
      <c r="E205" s="6">
        <f t="shared" si="16"/>
        <v>1.2116540944</v>
      </c>
      <c r="F205" s="6">
        <f t="shared" si="17"/>
        <v>442.02169965479999</v>
      </c>
      <c r="G205" s="6" t="b">
        <f t="shared" si="18"/>
        <v>0</v>
      </c>
      <c r="H205" s="6">
        <f t="shared" si="19"/>
        <v>14</v>
      </c>
    </row>
    <row r="206" spans="1:8" x14ac:dyDescent="0.2">
      <c r="A206" s="1">
        <v>44817</v>
      </c>
      <c r="B206" s="2">
        <v>0.47372685185185182</v>
      </c>
      <c r="C206">
        <v>0.338283</v>
      </c>
      <c r="D206" s="6">
        <f t="shared" si="15"/>
        <v>1.5047504406000001</v>
      </c>
      <c r="E206" s="6">
        <f t="shared" si="16"/>
        <v>1.2116540944</v>
      </c>
      <c r="F206" s="6">
        <f t="shared" si="17"/>
        <v>414.13205235548003</v>
      </c>
      <c r="G206" s="6" t="b">
        <f t="shared" si="18"/>
        <v>0</v>
      </c>
      <c r="H206" s="6">
        <f t="shared" si="19"/>
        <v>14</v>
      </c>
    </row>
    <row r="207" spans="1:8" x14ac:dyDescent="0.2">
      <c r="A207" s="1">
        <v>44817</v>
      </c>
      <c r="B207" s="2">
        <v>0.47373842592592591</v>
      </c>
      <c r="C207">
        <v>0.44113200000000002</v>
      </c>
      <c r="D207" s="6">
        <f t="shared" si="15"/>
        <v>1.9622433624</v>
      </c>
      <c r="E207" s="6">
        <f t="shared" si="16"/>
        <v>2.3380239622499999</v>
      </c>
      <c r="F207" s="6">
        <f t="shared" si="17"/>
        <v>443.98394301719998</v>
      </c>
      <c r="G207" s="6" t="b">
        <f t="shared" si="18"/>
        <v>0</v>
      </c>
      <c r="H207" s="6">
        <f t="shared" si="19"/>
        <v>14</v>
      </c>
    </row>
    <row r="208" spans="1:8" x14ac:dyDescent="0.2">
      <c r="A208" s="1">
        <v>44817</v>
      </c>
      <c r="B208" s="2">
        <v>0.47373842592592591</v>
      </c>
      <c r="C208">
        <v>0.21604300000000001</v>
      </c>
      <c r="D208" s="6">
        <f t="shared" si="15"/>
        <v>0.96100247260000005</v>
      </c>
      <c r="E208" s="6">
        <f t="shared" si="16"/>
        <v>2.3380239622499999</v>
      </c>
      <c r="F208" s="6">
        <f t="shared" si="17"/>
        <v>415.09305482808003</v>
      </c>
      <c r="G208" s="6" t="b">
        <f t="shared" si="18"/>
        <v>0</v>
      </c>
      <c r="H208" s="6">
        <f t="shared" si="19"/>
        <v>14</v>
      </c>
    </row>
    <row r="209" spans="1:8" x14ac:dyDescent="0.2">
      <c r="A209" s="1">
        <v>44817</v>
      </c>
      <c r="B209" s="2">
        <v>0.47373842592592591</v>
      </c>
      <c r="C209">
        <v>0.39243</v>
      </c>
      <c r="D209" s="6">
        <f t="shared" si="15"/>
        <v>1.7456071259999999</v>
      </c>
      <c r="E209" s="6">
        <f t="shared" si="16"/>
        <v>2.3380239622499999</v>
      </c>
      <c r="F209" s="6">
        <f t="shared" si="17"/>
        <v>445.72955014319996</v>
      </c>
      <c r="G209" s="6" t="b">
        <f t="shared" si="18"/>
        <v>0</v>
      </c>
      <c r="H209" s="6">
        <f t="shared" si="19"/>
        <v>14</v>
      </c>
    </row>
    <row r="210" spans="1:8" x14ac:dyDescent="0.2">
      <c r="A210" s="1">
        <v>44817</v>
      </c>
      <c r="B210" s="2">
        <v>0.47373842592592591</v>
      </c>
      <c r="C210">
        <v>1.05284</v>
      </c>
      <c r="D210" s="6">
        <f t="shared" si="15"/>
        <v>4.6832428879999997</v>
      </c>
      <c r="E210" s="6">
        <f t="shared" si="16"/>
        <v>2.3380239622499999</v>
      </c>
      <c r="F210" s="6">
        <f t="shared" si="17"/>
        <v>419.77629771608002</v>
      </c>
      <c r="G210" s="6" t="b">
        <f t="shared" si="18"/>
        <v>0</v>
      </c>
      <c r="H210" s="6">
        <f t="shared" si="19"/>
        <v>14</v>
      </c>
    </row>
    <row r="211" spans="1:8" x14ac:dyDescent="0.2">
      <c r="A211" s="1">
        <v>44817</v>
      </c>
      <c r="B211" s="2">
        <v>0.47374999999999995</v>
      </c>
      <c r="C211">
        <v>1.4938</v>
      </c>
      <c r="D211" s="6">
        <f t="shared" si="15"/>
        <v>6.6447211599999996</v>
      </c>
      <c r="E211" s="6">
        <f t="shared" si="16"/>
        <v>4.2146375063215</v>
      </c>
      <c r="F211" s="6">
        <f t="shared" si="17"/>
        <v>452.37427130319998</v>
      </c>
      <c r="G211" s="6" t="b">
        <f t="shared" si="18"/>
        <v>0</v>
      </c>
      <c r="H211" s="6">
        <f t="shared" si="19"/>
        <v>14</v>
      </c>
    </row>
    <row r="212" spans="1:8" x14ac:dyDescent="0.2">
      <c r="A212" s="1">
        <v>44817</v>
      </c>
      <c r="B212" s="2">
        <v>0.47374999999999995</v>
      </c>
      <c r="C212">
        <v>1.5461199999999999</v>
      </c>
      <c r="D212" s="6">
        <f t="shared" si="15"/>
        <v>6.8774509839999993</v>
      </c>
      <c r="E212" s="6">
        <f t="shared" si="16"/>
        <v>4.2146375063215</v>
      </c>
      <c r="F212" s="6">
        <f t="shared" si="17"/>
        <v>426.65374870008003</v>
      </c>
      <c r="G212" s="6" t="b">
        <f t="shared" si="18"/>
        <v>0</v>
      </c>
      <c r="H212" s="6">
        <f t="shared" si="19"/>
        <v>14</v>
      </c>
    </row>
    <row r="213" spans="1:8" x14ac:dyDescent="0.2">
      <c r="A213" s="1">
        <v>44817</v>
      </c>
      <c r="B213" s="2">
        <v>0.47374999999999995</v>
      </c>
      <c r="C213">
        <v>0.75527999999999995</v>
      </c>
      <c r="D213" s="6">
        <f t="shared" si="15"/>
        <v>3.3596364959999998</v>
      </c>
      <c r="E213" s="6">
        <f t="shared" si="16"/>
        <v>4.2146375063215</v>
      </c>
      <c r="F213" s="6">
        <f t="shared" si="17"/>
        <v>455.73390779919998</v>
      </c>
      <c r="G213" s="6" t="b">
        <f t="shared" si="18"/>
        <v>0</v>
      </c>
      <c r="H213" s="6">
        <f t="shared" si="19"/>
        <v>14</v>
      </c>
    </row>
    <row r="214" spans="1:8" x14ac:dyDescent="0.2">
      <c r="A214" s="1">
        <v>44817</v>
      </c>
      <c r="B214" s="2">
        <v>0.47374999999999995</v>
      </c>
      <c r="C214">
        <v>-5.2287699999999998E-3</v>
      </c>
      <c r="D214" s="6">
        <f t="shared" si="15"/>
        <v>-2.3258614713999998E-2</v>
      </c>
      <c r="E214" s="6">
        <f t="shared" si="16"/>
        <v>4.2146375063215</v>
      </c>
      <c r="F214" s="6">
        <f t="shared" si="17"/>
        <v>426.65374870008003</v>
      </c>
      <c r="G214" s="6" t="b">
        <f t="shared" si="18"/>
        <v>0</v>
      </c>
      <c r="H214" s="6">
        <f t="shared" si="19"/>
        <v>14</v>
      </c>
    </row>
    <row r="215" spans="1:8" x14ac:dyDescent="0.2">
      <c r="A215" s="1">
        <v>44817</v>
      </c>
      <c r="B215" s="2">
        <v>0.4737615740740741</v>
      </c>
      <c r="C215">
        <v>-7.1742700000000006E-2</v>
      </c>
      <c r="D215" s="6">
        <f t="shared" si="15"/>
        <v>-0.31912587814000004</v>
      </c>
      <c r="E215" s="6">
        <f t="shared" si="16"/>
        <v>-0.45872151464000005</v>
      </c>
      <c r="F215" s="6">
        <f t="shared" si="17"/>
        <v>455.73390779919998</v>
      </c>
      <c r="G215" s="6" t="b">
        <f t="shared" si="18"/>
        <v>0</v>
      </c>
      <c r="H215" s="6">
        <f t="shared" si="19"/>
        <v>14</v>
      </c>
    </row>
    <row r="216" spans="1:8" x14ac:dyDescent="0.2">
      <c r="A216" s="1">
        <v>44817</v>
      </c>
      <c r="B216" s="2">
        <v>0.4737615740740741</v>
      </c>
      <c r="C216">
        <v>-0.170623</v>
      </c>
      <c r="D216" s="6">
        <f t="shared" si="15"/>
        <v>-0.75896522859999993</v>
      </c>
      <c r="E216" s="6">
        <f t="shared" si="16"/>
        <v>-0.45872151464000005</v>
      </c>
      <c r="F216" s="6">
        <f t="shared" si="17"/>
        <v>426.65374870008003</v>
      </c>
      <c r="G216" s="6" t="b">
        <f t="shared" si="18"/>
        <v>0</v>
      </c>
      <c r="H216" s="6">
        <f t="shared" si="19"/>
        <v>14</v>
      </c>
    </row>
    <row r="217" spans="1:8" x14ac:dyDescent="0.2">
      <c r="A217" s="1">
        <v>44817</v>
      </c>
      <c r="B217" s="2">
        <v>0.4737615740740741</v>
      </c>
      <c r="C217">
        <v>-6.7009899999999997E-2</v>
      </c>
      <c r="D217" s="6">
        <f t="shared" si="15"/>
        <v>-0.29807343717999996</v>
      </c>
      <c r="E217" s="6">
        <f t="shared" si="16"/>
        <v>-0.45872151464000005</v>
      </c>
      <c r="F217" s="6">
        <f t="shared" si="17"/>
        <v>455.73390779919998</v>
      </c>
      <c r="G217" s="6" t="b">
        <f t="shared" si="18"/>
        <v>0</v>
      </c>
      <c r="H217" s="6">
        <f t="shared" si="19"/>
        <v>14</v>
      </c>
    </row>
    <row r="218" spans="1:8" x14ac:dyDescent="0.2">
      <c r="A218" s="1">
        <v>44817</v>
      </c>
      <c r="B218" s="2">
        <v>0.47377314814814814</v>
      </c>
      <c r="C218">
        <v>-0.18782399999999999</v>
      </c>
      <c r="D218" s="6">
        <f t="shared" si="15"/>
        <v>-0.83547871679999997</v>
      </c>
      <c r="E218" s="6">
        <f t="shared" si="16"/>
        <v>-1.4548316281499998</v>
      </c>
      <c r="F218" s="6">
        <f t="shared" si="17"/>
        <v>426.65374870008003</v>
      </c>
      <c r="G218" s="6" t="b">
        <f t="shared" si="18"/>
        <v>0</v>
      </c>
      <c r="H218" s="6">
        <f t="shared" si="19"/>
        <v>14</v>
      </c>
    </row>
    <row r="219" spans="1:8" x14ac:dyDescent="0.2">
      <c r="A219" s="1">
        <v>44817</v>
      </c>
      <c r="B219" s="2">
        <v>0.47377314814814814</v>
      </c>
      <c r="C219">
        <v>-0.28711199999999998</v>
      </c>
      <c r="D219" s="6">
        <f t="shared" si="15"/>
        <v>-1.2771315983999998</v>
      </c>
      <c r="E219" s="6">
        <f t="shared" si="16"/>
        <v>-1.4548316281499998</v>
      </c>
      <c r="F219" s="6">
        <f t="shared" si="17"/>
        <v>455.73390779919998</v>
      </c>
      <c r="G219" s="6" t="b">
        <f t="shared" si="18"/>
        <v>0</v>
      </c>
      <c r="H219" s="6">
        <f t="shared" si="19"/>
        <v>14</v>
      </c>
    </row>
    <row r="220" spans="1:8" x14ac:dyDescent="0.2">
      <c r="A220" s="1">
        <v>44817</v>
      </c>
      <c r="B220" s="2">
        <v>0.47377314814814814</v>
      </c>
      <c r="C220">
        <v>-0.46807799999999999</v>
      </c>
      <c r="D220" s="6">
        <f t="shared" si="15"/>
        <v>-2.0821045595999998</v>
      </c>
      <c r="E220" s="6">
        <f t="shared" si="16"/>
        <v>-1.4548316281499998</v>
      </c>
      <c r="F220" s="6">
        <f t="shared" si="17"/>
        <v>426.65374870008003</v>
      </c>
      <c r="G220" s="6" t="b">
        <f t="shared" si="18"/>
        <v>0</v>
      </c>
      <c r="H220" s="6">
        <f t="shared" si="19"/>
        <v>14</v>
      </c>
    </row>
    <row r="221" spans="1:8" x14ac:dyDescent="0.2">
      <c r="A221" s="1">
        <v>44817</v>
      </c>
      <c r="B221" s="2">
        <v>0.47377314814814814</v>
      </c>
      <c r="C221">
        <v>-0.36522900000000003</v>
      </c>
      <c r="D221" s="6">
        <f t="shared" si="15"/>
        <v>-1.6246116378000002</v>
      </c>
      <c r="E221" s="6">
        <f t="shared" si="16"/>
        <v>-1.4548316281499998</v>
      </c>
      <c r="F221" s="6">
        <f t="shared" si="17"/>
        <v>455.73390779919998</v>
      </c>
      <c r="G221" s="6" t="b">
        <f t="shared" si="18"/>
        <v>0</v>
      </c>
      <c r="H221" s="6">
        <f t="shared" si="19"/>
        <v>14</v>
      </c>
    </row>
    <row r="222" spans="1:8" x14ac:dyDescent="0.2">
      <c r="A222" s="1">
        <v>44817</v>
      </c>
      <c r="B222" s="2">
        <v>0.47378472222222223</v>
      </c>
      <c r="C222">
        <v>-0.243142</v>
      </c>
      <c r="D222" s="6">
        <f t="shared" si="15"/>
        <v>-1.0815442444000001</v>
      </c>
      <c r="E222" s="6">
        <f t="shared" si="16"/>
        <v>-0.39326169223499996</v>
      </c>
      <c r="F222" s="6">
        <f t="shared" si="17"/>
        <v>426.65374870008003</v>
      </c>
      <c r="G222" s="6" t="b">
        <f t="shared" si="18"/>
        <v>0</v>
      </c>
      <c r="H222" s="6">
        <f t="shared" si="19"/>
        <v>14</v>
      </c>
    </row>
    <row r="223" spans="1:8" x14ac:dyDescent="0.2">
      <c r="A223" s="1">
        <v>44817</v>
      </c>
      <c r="B223" s="2">
        <v>0.47378472222222223</v>
      </c>
      <c r="C223">
        <v>-0.13286200000000001</v>
      </c>
      <c r="D223" s="6">
        <f t="shared" si="15"/>
        <v>-0.59099674840000005</v>
      </c>
      <c r="E223" s="6">
        <f t="shared" si="16"/>
        <v>-0.39326169223499996</v>
      </c>
      <c r="F223" s="6">
        <f t="shared" si="17"/>
        <v>455.73390779919998</v>
      </c>
      <c r="G223" s="6" t="b">
        <f t="shared" si="18"/>
        <v>0</v>
      </c>
      <c r="H223" s="6">
        <f t="shared" si="19"/>
        <v>14</v>
      </c>
    </row>
    <row r="224" spans="1:8" x14ac:dyDescent="0.2">
      <c r="A224" s="1">
        <v>44817</v>
      </c>
      <c r="B224" s="2">
        <v>0.47378472222222223</v>
      </c>
      <c r="C224">
        <v>-8.2429699999999995E-2</v>
      </c>
      <c r="D224" s="6">
        <f t="shared" si="15"/>
        <v>-0.36666379153999995</v>
      </c>
      <c r="E224" s="6">
        <f t="shared" si="16"/>
        <v>-0.39326169223499996</v>
      </c>
      <c r="F224" s="6">
        <f t="shared" si="17"/>
        <v>426.65374870008003</v>
      </c>
      <c r="G224" s="6" t="b">
        <f t="shared" si="18"/>
        <v>0</v>
      </c>
      <c r="H224" s="6">
        <f t="shared" si="19"/>
        <v>14</v>
      </c>
    </row>
    <row r="225" spans="1:8" x14ac:dyDescent="0.2">
      <c r="A225" s="1">
        <v>44817</v>
      </c>
      <c r="B225" s="2">
        <v>0.47378472222222223</v>
      </c>
      <c r="C225">
        <v>0.104797</v>
      </c>
      <c r="D225" s="6">
        <f t="shared" si="15"/>
        <v>0.46615801540000001</v>
      </c>
      <c r="E225" s="6">
        <f t="shared" si="16"/>
        <v>-0.39326169223499996</v>
      </c>
      <c r="F225" s="6">
        <f t="shared" si="17"/>
        <v>456.20006581460001</v>
      </c>
      <c r="G225" s="6" t="b">
        <f t="shared" si="18"/>
        <v>0</v>
      </c>
      <c r="H225" s="6">
        <f t="shared" si="19"/>
        <v>14</v>
      </c>
    </row>
    <row r="226" spans="1:8" x14ac:dyDescent="0.2">
      <c r="A226" s="1">
        <v>44817</v>
      </c>
      <c r="B226" s="2">
        <v>0.47379629629629627</v>
      </c>
      <c r="C226">
        <v>0.31522899999999998</v>
      </c>
      <c r="D226" s="6">
        <f t="shared" si="15"/>
        <v>1.4022016378</v>
      </c>
      <c r="E226" s="6">
        <f t="shared" si="16"/>
        <v>5.7200649295999995</v>
      </c>
      <c r="F226" s="6">
        <f t="shared" si="17"/>
        <v>428.05595033788001</v>
      </c>
      <c r="G226" s="6" t="b">
        <f t="shared" si="18"/>
        <v>0</v>
      </c>
      <c r="H226" s="6">
        <f t="shared" si="19"/>
        <v>14</v>
      </c>
    </row>
    <row r="227" spans="1:8" x14ac:dyDescent="0.2">
      <c r="A227" s="1">
        <v>44817</v>
      </c>
      <c r="B227" s="2">
        <v>0.47379629629629627</v>
      </c>
      <c r="C227">
        <v>0.96973299999999996</v>
      </c>
      <c r="D227" s="6">
        <f t="shared" si="15"/>
        <v>4.3135663305999996</v>
      </c>
      <c r="E227" s="6">
        <f t="shared" si="16"/>
        <v>5.7200649295999995</v>
      </c>
      <c r="F227" s="6">
        <f t="shared" si="17"/>
        <v>460.51363214520001</v>
      </c>
      <c r="G227" s="6" t="b">
        <f t="shared" si="18"/>
        <v>0</v>
      </c>
      <c r="H227" s="6">
        <f t="shared" si="19"/>
        <v>14</v>
      </c>
    </row>
    <row r="228" spans="1:8" x14ac:dyDescent="0.2">
      <c r="A228" s="1">
        <v>44817</v>
      </c>
      <c r="B228" s="2">
        <v>0.47379629629629627</v>
      </c>
      <c r="C228">
        <v>1.2706999999999999</v>
      </c>
      <c r="D228" s="6">
        <f t="shared" si="15"/>
        <v>5.6523277399999996</v>
      </c>
      <c r="E228" s="6">
        <f t="shared" si="16"/>
        <v>5.7200649295999995</v>
      </c>
      <c r="F228" s="6">
        <f t="shared" si="17"/>
        <v>433.70827807787998</v>
      </c>
      <c r="G228" s="6" t="b">
        <f t="shared" si="18"/>
        <v>0</v>
      </c>
      <c r="H228" s="6">
        <f t="shared" si="19"/>
        <v>14</v>
      </c>
    </row>
    <row r="229" spans="1:8" x14ac:dyDescent="0.2">
      <c r="A229" s="1">
        <v>44817</v>
      </c>
      <c r="B229" s="2">
        <v>0.47379629629629627</v>
      </c>
      <c r="C229">
        <v>2.58805</v>
      </c>
      <c r="D229" s="6">
        <f t="shared" si="15"/>
        <v>11.512164009999999</v>
      </c>
      <c r="E229" s="6">
        <f t="shared" si="16"/>
        <v>5.7200649295999995</v>
      </c>
      <c r="F229" s="6">
        <f t="shared" si="17"/>
        <v>472.0257961552</v>
      </c>
      <c r="G229" s="6" t="b">
        <f t="shared" si="18"/>
        <v>0</v>
      </c>
      <c r="H229" s="6">
        <f t="shared" si="19"/>
        <v>14</v>
      </c>
    </row>
    <row r="230" spans="1:8" x14ac:dyDescent="0.2">
      <c r="A230" s="1">
        <v>44817</v>
      </c>
      <c r="B230" s="2">
        <v>0.47380787037037037</v>
      </c>
      <c r="C230">
        <v>3.8632200000000001</v>
      </c>
      <c r="D230" s="6">
        <f t="shared" si="15"/>
        <v>17.184375203999998</v>
      </c>
      <c r="E230" s="6">
        <f t="shared" si="16"/>
        <v>15.084246538</v>
      </c>
      <c r="F230" s="6">
        <f t="shared" si="17"/>
        <v>450.89265328187997</v>
      </c>
      <c r="G230" s="6">
        <f t="shared" si="18"/>
        <v>1</v>
      </c>
      <c r="H230" s="6">
        <f t="shared" si="19"/>
        <v>15</v>
      </c>
    </row>
    <row r="231" spans="1:8" x14ac:dyDescent="0.2">
      <c r="A231" s="1">
        <v>44817</v>
      </c>
      <c r="B231" s="2">
        <v>0.47380787037037037</v>
      </c>
      <c r="C231">
        <v>3.1663199999999998</v>
      </c>
      <c r="D231" s="6">
        <f t="shared" si="15"/>
        <v>14.084424623999999</v>
      </c>
      <c r="E231" s="6">
        <f t="shared" si="16"/>
        <v>15.084246538</v>
      </c>
      <c r="F231" s="6">
        <f t="shared" si="17"/>
        <v>486.11022077920001</v>
      </c>
      <c r="G231" s="6">
        <f t="shared" si="18"/>
        <v>1</v>
      </c>
      <c r="H231" s="6">
        <f t="shared" si="19"/>
        <v>16</v>
      </c>
    </row>
    <row r="232" spans="1:8" x14ac:dyDescent="0.2">
      <c r="A232" s="1">
        <v>44817</v>
      </c>
      <c r="B232" s="2">
        <v>0.47380787037037037</v>
      </c>
      <c r="C232">
        <v>3.1437300000000001</v>
      </c>
      <c r="D232" s="6">
        <f t="shared" si="15"/>
        <v>13.983939786000001</v>
      </c>
      <c r="E232" s="6">
        <f t="shared" si="16"/>
        <v>15.084246538</v>
      </c>
      <c r="F232" s="6">
        <f t="shared" si="17"/>
        <v>464.87659306787998</v>
      </c>
      <c r="G232" s="6">
        <f t="shared" si="18"/>
        <v>1</v>
      </c>
      <c r="H232" s="6">
        <f t="shared" si="19"/>
        <v>17</v>
      </c>
    </row>
    <row r="233" spans="1:8" x14ac:dyDescent="0.2">
      <c r="A233" s="1">
        <v>44817</v>
      </c>
      <c r="B233" s="2">
        <v>0.4738194444444444</v>
      </c>
      <c r="C233">
        <v>2.53701</v>
      </c>
      <c r="D233" s="6">
        <f t="shared" si="15"/>
        <v>11.285127881999999</v>
      </c>
      <c r="E233" s="6">
        <f t="shared" si="16"/>
        <v>7.4664638351999999</v>
      </c>
      <c r="F233" s="6">
        <f t="shared" si="17"/>
        <v>497.39534866119999</v>
      </c>
      <c r="G233" s="6" t="b">
        <f t="shared" si="18"/>
        <v>0</v>
      </c>
      <c r="H233" s="6">
        <f t="shared" si="19"/>
        <v>17</v>
      </c>
    </row>
    <row r="234" spans="1:8" x14ac:dyDescent="0.2">
      <c r="A234" s="1">
        <v>44817</v>
      </c>
      <c r="B234" s="2">
        <v>0.4738194444444444</v>
      </c>
      <c r="C234">
        <v>1.86673</v>
      </c>
      <c r="D234" s="6">
        <f t="shared" si="15"/>
        <v>8.3035883859999995</v>
      </c>
      <c r="E234" s="6">
        <f t="shared" si="16"/>
        <v>7.4664638351999999</v>
      </c>
      <c r="F234" s="6">
        <f t="shared" si="17"/>
        <v>473.18018145387998</v>
      </c>
      <c r="G234" s="6" t="b">
        <f t="shared" si="18"/>
        <v>0</v>
      </c>
      <c r="H234" s="6">
        <f t="shared" si="19"/>
        <v>17</v>
      </c>
    </row>
    <row r="235" spans="1:8" x14ac:dyDescent="0.2">
      <c r="A235" s="1">
        <v>44817</v>
      </c>
      <c r="B235" s="2">
        <v>0.4738194444444444</v>
      </c>
      <c r="C235">
        <v>1.49258</v>
      </c>
      <c r="D235" s="6">
        <f t="shared" si="15"/>
        <v>6.6392943559999997</v>
      </c>
      <c r="E235" s="6">
        <f t="shared" si="16"/>
        <v>7.4664638351999999</v>
      </c>
      <c r="F235" s="6">
        <f t="shared" si="17"/>
        <v>504.03464301719998</v>
      </c>
      <c r="G235" s="6" t="b">
        <f t="shared" si="18"/>
        <v>0</v>
      </c>
      <c r="H235" s="6">
        <f t="shared" si="19"/>
        <v>17</v>
      </c>
    </row>
    <row r="236" spans="1:8" x14ac:dyDescent="0.2">
      <c r="A236" s="1">
        <v>44817</v>
      </c>
      <c r="B236" s="2">
        <v>0.4738194444444444</v>
      </c>
      <c r="C236">
        <v>0.817824</v>
      </c>
      <c r="D236" s="6">
        <f t="shared" si="15"/>
        <v>3.6378447168000001</v>
      </c>
      <c r="E236" s="6">
        <f t="shared" si="16"/>
        <v>7.4664638351999999</v>
      </c>
      <c r="F236" s="6">
        <f t="shared" si="17"/>
        <v>476.81802617067996</v>
      </c>
      <c r="G236" s="6" t="b">
        <f t="shared" si="18"/>
        <v>0</v>
      </c>
      <c r="H236" s="6">
        <f t="shared" si="19"/>
        <v>17</v>
      </c>
    </row>
    <row r="237" spans="1:8" x14ac:dyDescent="0.2">
      <c r="A237" s="1">
        <v>44817</v>
      </c>
      <c r="B237" s="2">
        <v>0.47383101851851855</v>
      </c>
      <c r="C237">
        <v>1.97553</v>
      </c>
      <c r="D237" s="6">
        <f t="shared" si="15"/>
        <v>8.7875525460000006</v>
      </c>
      <c r="E237" s="6">
        <f t="shared" si="16"/>
        <v>11.0902188785</v>
      </c>
      <c r="F237" s="6">
        <f t="shared" si="17"/>
        <v>512.82219556320001</v>
      </c>
      <c r="G237" s="6" t="b">
        <f t="shared" si="18"/>
        <v>0</v>
      </c>
      <c r="H237" s="6">
        <f t="shared" si="19"/>
        <v>17</v>
      </c>
    </row>
    <row r="238" spans="1:8" x14ac:dyDescent="0.2">
      <c r="A238" s="1">
        <v>44817</v>
      </c>
      <c r="B238" s="2">
        <v>0.47383101851851855</v>
      </c>
      <c r="C238">
        <v>2.1105499999999999</v>
      </c>
      <c r="D238" s="6">
        <f t="shared" si="15"/>
        <v>9.3881485099999988</v>
      </c>
      <c r="E238" s="6">
        <f t="shared" si="16"/>
        <v>11.0902188785</v>
      </c>
      <c r="F238" s="6">
        <f t="shared" si="17"/>
        <v>486.20617468067996</v>
      </c>
      <c r="G238" s="6" t="b">
        <f t="shared" si="18"/>
        <v>0</v>
      </c>
      <c r="H238" s="6">
        <f t="shared" si="19"/>
        <v>17</v>
      </c>
    </row>
    <row r="239" spans="1:8" x14ac:dyDescent="0.2">
      <c r="A239" s="1">
        <v>44817</v>
      </c>
      <c r="B239" s="2">
        <v>0.47383101851851855</v>
      </c>
      <c r="C239">
        <v>2.53599</v>
      </c>
      <c r="D239" s="6">
        <f t="shared" si="15"/>
        <v>11.280590717999999</v>
      </c>
      <c r="E239" s="6">
        <f t="shared" si="16"/>
        <v>11.0902188785</v>
      </c>
      <c r="F239" s="6">
        <f t="shared" si="17"/>
        <v>524.1027862812</v>
      </c>
      <c r="G239" s="6" t="b">
        <f t="shared" si="18"/>
        <v>0</v>
      </c>
      <c r="H239" s="6">
        <f t="shared" si="19"/>
        <v>17</v>
      </c>
    </row>
    <row r="240" spans="1:8" x14ac:dyDescent="0.2">
      <c r="A240" s="1">
        <v>44817</v>
      </c>
      <c r="B240" s="2">
        <v>0.47383101851851855</v>
      </c>
      <c r="C240">
        <v>3.3506999999999998</v>
      </c>
      <c r="D240" s="6">
        <f t="shared" si="15"/>
        <v>14.90458374</v>
      </c>
      <c r="E240" s="6">
        <f t="shared" si="16"/>
        <v>11.0902188785</v>
      </c>
      <c r="F240" s="6">
        <f t="shared" si="17"/>
        <v>501.11075842067999</v>
      </c>
      <c r="G240" s="6">
        <f t="shared" si="18"/>
        <v>1</v>
      </c>
      <c r="H240" s="6">
        <f t="shared" si="19"/>
        <v>18</v>
      </c>
    </row>
    <row r="241" spans="1:8" x14ac:dyDescent="0.2">
      <c r="A241" s="1">
        <v>44817</v>
      </c>
      <c r="B241" s="2">
        <v>0.47384259259259259</v>
      </c>
      <c r="C241">
        <v>1.01457</v>
      </c>
      <c r="D241" s="6">
        <f t="shared" si="15"/>
        <v>4.513010274</v>
      </c>
      <c r="E241" s="6">
        <f t="shared" si="16"/>
        <v>2.0853372889499999</v>
      </c>
      <c r="F241" s="6">
        <f t="shared" si="17"/>
        <v>528.61579655519995</v>
      </c>
      <c r="G241" s="6" t="b">
        <f t="shared" si="18"/>
        <v>0</v>
      </c>
      <c r="H241" s="6">
        <f t="shared" si="19"/>
        <v>18</v>
      </c>
    </row>
    <row r="242" spans="1:8" x14ac:dyDescent="0.2">
      <c r="A242" s="1">
        <v>44817</v>
      </c>
      <c r="B242" s="2">
        <v>0.47384259259259259</v>
      </c>
      <c r="C242">
        <v>0.28372799999999998</v>
      </c>
      <c r="D242" s="6">
        <f t="shared" si="15"/>
        <v>1.2620788895999999</v>
      </c>
      <c r="E242" s="6">
        <f t="shared" si="16"/>
        <v>2.0853372889499999</v>
      </c>
      <c r="F242" s="6">
        <f t="shared" si="17"/>
        <v>502.37283731027998</v>
      </c>
      <c r="G242" s="6" t="b">
        <f t="shared" si="18"/>
        <v>0</v>
      </c>
      <c r="H242" s="6">
        <f t="shared" si="19"/>
        <v>18</v>
      </c>
    </row>
    <row r="243" spans="1:8" x14ac:dyDescent="0.2">
      <c r="A243" s="1">
        <v>44817</v>
      </c>
      <c r="B243" s="2">
        <v>0.47384259259259259</v>
      </c>
      <c r="C243">
        <v>0.278893</v>
      </c>
      <c r="D243" s="6">
        <f t="shared" si="15"/>
        <v>1.2405718426000001</v>
      </c>
      <c r="E243" s="6">
        <f t="shared" si="16"/>
        <v>2.0853372889499999</v>
      </c>
      <c r="F243" s="6">
        <f t="shared" si="17"/>
        <v>529.8563683978</v>
      </c>
      <c r="G243" s="6" t="b">
        <f t="shared" si="18"/>
        <v>0</v>
      </c>
      <c r="H243" s="6">
        <f t="shared" si="19"/>
        <v>18</v>
      </c>
    </row>
    <row r="244" spans="1:8" x14ac:dyDescent="0.2">
      <c r="A244" s="1">
        <v>44817</v>
      </c>
      <c r="B244" s="2">
        <v>0.47384259259259259</v>
      </c>
      <c r="C244">
        <v>0.29802800000000002</v>
      </c>
      <c r="D244" s="6">
        <f t="shared" si="15"/>
        <v>1.3256881496000001</v>
      </c>
      <c r="E244" s="6">
        <f t="shared" si="16"/>
        <v>2.0853372889499999</v>
      </c>
      <c r="F244" s="6">
        <f t="shared" si="17"/>
        <v>503.69852545987999</v>
      </c>
      <c r="G244" s="6" t="b">
        <f t="shared" si="18"/>
        <v>0</v>
      </c>
      <c r="H244" s="6">
        <f t="shared" si="19"/>
        <v>18</v>
      </c>
    </row>
    <row r="245" spans="1:8" x14ac:dyDescent="0.2">
      <c r="A245" s="1">
        <v>44817</v>
      </c>
      <c r="B245" s="2">
        <v>0.47385416666666669</v>
      </c>
      <c r="C245">
        <v>0.22439000000000001</v>
      </c>
      <c r="D245" s="6">
        <f t="shared" si="15"/>
        <v>0.99813159800000006</v>
      </c>
      <c r="E245" s="6">
        <f t="shared" si="16"/>
        <v>2.0055584512666669</v>
      </c>
      <c r="F245" s="6">
        <f t="shared" si="17"/>
        <v>530.85449999579998</v>
      </c>
      <c r="G245" s="6" t="b">
        <f t="shared" si="18"/>
        <v>0</v>
      </c>
      <c r="H245" s="6">
        <f t="shared" si="19"/>
        <v>18</v>
      </c>
    </row>
    <row r="246" spans="1:8" x14ac:dyDescent="0.2">
      <c r="A246" s="1">
        <v>44817</v>
      </c>
      <c r="B246" s="2">
        <v>0.47385416666666669</v>
      </c>
      <c r="C246">
        <v>0.26556000000000002</v>
      </c>
      <c r="D246" s="6">
        <f t="shared" si="15"/>
        <v>1.1812639920000001</v>
      </c>
      <c r="E246" s="6">
        <f t="shared" si="16"/>
        <v>2.0055584512666669</v>
      </c>
      <c r="F246" s="6">
        <f t="shared" si="17"/>
        <v>504.87978945188001</v>
      </c>
      <c r="G246" s="6" t="b">
        <f t="shared" si="18"/>
        <v>0</v>
      </c>
      <c r="H246" s="6">
        <f t="shared" si="19"/>
        <v>18</v>
      </c>
    </row>
    <row r="247" spans="1:8" x14ac:dyDescent="0.2">
      <c r="A247" s="1">
        <v>44817</v>
      </c>
      <c r="B247" s="2">
        <v>0.47385416666666669</v>
      </c>
      <c r="C247">
        <v>0.86265899999999995</v>
      </c>
      <c r="D247" s="6">
        <f t="shared" si="15"/>
        <v>3.8372797637999998</v>
      </c>
      <c r="E247" s="6">
        <f t="shared" si="16"/>
        <v>2.0055584512666669</v>
      </c>
      <c r="F247" s="6">
        <f t="shared" si="17"/>
        <v>534.69177975959997</v>
      </c>
      <c r="G247" s="6" t="b">
        <f t="shared" si="18"/>
        <v>0</v>
      </c>
      <c r="H247" s="6">
        <f t="shared" si="19"/>
        <v>18</v>
      </c>
    </row>
    <row r="248" spans="1:8" x14ac:dyDescent="0.2">
      <c r="A248" s="1">
        <v>44817</v>
      </c>
      <c r="B248" s="2">
        <v>0.47386574074074073</v>
      </c>
      <c r="C248">
        <v>0.86179399999999995</v>
      </c>
      <c r="D248" s="6">
        <f t="shared" si="15"/>
        <v>3.8334320707999998</v>
      </c>
      <c r="E248" s="6">
        <f t="shared" si="16"/>
        <v>5.4315035232999991</v>
      </c>
      <c r="F248" s="6">
        <f t="shared" si="17"/>
        <v>508.71322152267999</v>
      </c>
      <c r="G248" s="6" t="b">
        <f t="shared" si="18"/>
        <v>0</v>
      </c>
      <c r="H248" s="6">
        <f t="shared" si="19"/>
        <v>18</v>
      </c>
    </row>
    <row r="249" spans="1:8" x14ac:dyDescent="0.2">
      <c r="A249" s="1">
        <v>44817</v>
      </c>
      <c r="B249" s="2">
        <v>0.47386574074074073</v>
      </c>
      <c r="C249">
        <v>1.8576699999999999</v>
      </c>
      <c r="D249" s="6">
        <f t="shared" si="15"/>
        <v>8.2632876939999989</v>
      </c>
      <c r="E249" s="6">
        <f t="shared" si="16"/>
        <v>5.4315035232999991</v>
      </c>
      <c r="F249" s="6">
        <f t="shared" si="17"/>
        <v>542.95506745360001</v>
      </c>
      <c r="G249" s="6" t="b">
        <f t="shared" si="18"/>
        <v>0</v>
      </c>
      <c r="H249" s="6">
        <f t="shared" si="19"/>
        <v>18</v>
      </c>
    </row>
    <row r="250" spans="1:8" x14ac:dyDescent="0.2">
      <c r="A250" s="1">
        <v>44817</v>
      </c>
      <c r="B250" s="2">
        <v>0.47386574074074073</v>
      </c>
      <c r="C250">
        <v>1.82592</v>
      </c>
      <c r="D250" s="6">
        <f t="shared" si="15"/>
        <v>8.1220573439999999</v>
      </c>
      <c r="E250" s="6">
        <f t="shared" si="16"/>
        <v>5.4315035232999991</v>
      </c>
      <c r="F250" s="6">
        <f t="shared" si="17"/>
        <v>516.83527886668003</v>
      </c>
      <c r="G250" s="6" t="b">
        <f t="shared" si="18"/>
        <v>0</v>
      </c>
      <c r="H250" s="6">
        <f t="shared" si="19"/>
        <v>18</v>
      </c>
    </row>
    <row r="251" spans="1:8" x14ac:dyDescent="0.2">
      <c r="A251" s="1">
        <v>44817</v>
      </c>
      <c r="B251" s="2">
        <v>0.47386574074074073</v>
      </c>
      <c r="C251">
        <v>0.33884199999999998</v>
      </c>
      <c r="D251" s="6">
        <f t="shared" si="15"/>
        <v>1.5072369844</v>
      </c>
      <c r="E251" s="6">
        <f t="shared" si="16"/>
        <v>5.4315035232999991</v>
      </c>
      <c r="F251" s="6">
        <f t="shared" si="17"/>
        <v>544.46230443800005</v>
      </c>
      <c r="G251" s="6" t="b">
        <f t="shared" si="18"/>
        <v>0</v>
      </c>
      <c r="H251" s="6">
        <f t="shared" si="19"/>
        <v>18</v>
      </c>
    </row>
    <row r="252" spans="1:8" x14ac:dyDescent="0.2">
      <c r="A252" s="1">
        <v>44817</v>
      </c>
      <c r="B252" s="2">
        <v>0.47387731481481482</v>
      </c>
      <c r="C252">
        <v>0.317519</v>
      </c>
      <c r="D252" s="6">
        <f t="shared" si="15"/>
        <v>1.4123880158</v>
      </c>
      <c r="E252" s="6">
        <f t="shared" si="16"/>
        <v>1.1705104685000001</v>
      </c>
      <c r="F252" s="6">
        <f t="shared" si="17"/>
        <v>518.24766688248008</v>
      </c>
      <c r="G252" s="6" t="b">
        <f t="shared" si="18"/>
        <v>0</v>
      </c>
      <c r="H252" s="6">
        <f t="shared" si="19"/>
        <v>18</v>
      </c>
    </row>
    <row r="253" spans="1:8" x14ac:dyDescent="0.2">
      <c r="A253" s="1">
        <v>44817</v>
      </c>
      <c r="B253" s="2">
        <v>0.47387731481481482</v>
      </c>
      <c r="C253">
        <v>0.33187</v>
      </c>
      <c r="D253" s="6">
        <f t="shared" si="15"/>
        <v>1.476224134</v>
      </c>
      <c r="E253" s="6">
        <f t="shared" si="16"/>
        <v>1.1705104685000001</v>
      </c>
      <c r="F253" s="6">
        <f t="shared" si="17"/>
        <v>545.938528572</v>
      </c>
      <c r="G253" s="6" t="b">
        <f t="shared" si="18"/>
        <v>0</v>
      </c>
      <c r="H253" s="6">
        <f t="shared" si="19"/>
        <v>18</v>
      </c>
    </row>
    <row r="254" spans="1:8" x14ac:dyDescent="0.2">
      <c r="A254" s="1">
        <v>44817</v>
      </c>
      <c r="B254" s="2">
        <v>0.47387731481481482</v>
      </c>
      <c r="C254">
        <v>0.23324400000000001</v>
      </c>
      <c r="D254" s="6">
        <f t="shared" si="15"/>
        <v>1.0375159608</v>
      </c>
      <c r="E254" s="6">
        <f t="shared" si="16"/>
        <v>1.1705104685000001</v>
      </c>
      <c r="F254" s="6">
        <f t="shared" si="17"/>
        <v>519.28518284328004</v>
      </c>
      <c r="G254" s="6" t="b">
        <f t="shared" si="18"/>
        <v>0</v>
      </c>
      <c r="H254" s="6">
        <f t="shared" si="19"/>
        <v>18</v>
      </c>
    </row>
    <row r="255" spans="1:8" x14ac:dyDescent="0.2">
      <c r="A255" s="1">
        <v>44817</v>
      </c>
      <c r="B255" s="2">
        <v>0.47387731481481482</v>
      </c>
      <c r="C255">
        <v>0.169937</v>
      </c>
      <c r="D255" s="6">
        <f t="shared" si="15"/>
        <v>0.75591376340000005</v>
      </c>
      <c r="E255" s="6">
        <f t="shared" si="16"/>
        <v>1.1705104685000001</v>
      </c>
      <c r="F255" s="6">
        <f t="shared" si="17"/>
        <v>546.69444233540003</v>
      </c>
      <c r="G255" s="6" t="b">
        <f t="shared" si="18"/>
        <v>0</v>
      </c>
      <c r="H255" s="6">
        <f t="shared" si="19"/>
        <v>18</v>
      </c>
    </row>
    <row r="256" spans="1:8" x14ac:dyDescent="0.2">
      <c r="A256" s="1">
        <v>44817</v>
      </c>
      <c r="B256" s="2">
        <v>0.47388888888888886</v>
      </c>
      <c r="C256">
        <v>0.23899500000000001</v>
      </c>
      <c r="D256" s="6">
        <f t="shared" si="15"/>
        <v>1.063097559</v>
      </c>
      <c r="E256" s="6">
        <f t="shared" si="16"/>
        <v>1.19586409645</v>
      </c>
      <c r="F256" s="6">
        <f t="shared" si="17"/>
        <v>520.34828040228001</v>
      </c>
      <c r="G256" s="6" t="b">
        <f t="shared" si="18"/>
        <v>0</v>
      </c>
      <c r="H256" s="6">
        <f t="shared" si="19"/>
        <v>18</v>
      </c>
    </row>
    <row r="257" spans="1:8" x14ac:dyDescent="0.2">
      <c r="A257" s="1">
        <v>44817</v>
      </c>
      <c r="B257" s="2">
        <v>0.47388888888888886</v>
      </c>
      <c r="C257">
        <v>0.21146300000000001</v>
      </c>
      <c r="D257" s="6">
        <f t="shared" si="15"/>
        <v>0.94062971660000005</v>
      </c>
      <c r="E257" s="6">
        <f t="shared" si="16"/>
        <v>1.19586409645</v>
      </c>
      <c r="F257" s="6">
        <f t="shared" si="17"/>
        <v>547.63507205200006</v>
      </c>
      <c r="G257" s="6" t="b">
        <f t="shared" si="18"/>
        <v>0</v>
      </c>
      <c r="H257" s="6">
        <f t="shared" si="19"/>
        <v>18</v>
      </c>
    </row>
    <row r="258" spans="1:8" x14ac:dyDescent="0.2">
      <c r="A258" s="1">
        <v>44817</v>
      </c>
      <c r="B258" s="2">
        <v>0.47388888888888886</v>
      </c>
      <c r="C258">
        <v>0.273702</v>
      </c>
      <c r="D258" s="6">
        <f t="shared" si="15"/>
        <v>1.2174812364000001</v>
      </c>
      <c r="E258" s="6">
        <f t="shared" si="16"/>
        <v>1.19586409645</v>
      </c>
      <c r="F258" s="6">
        <f t="shared" si="17"/>
        <v>521.56576163867999</v>
      </c>
      <c r="G258" s="6" t="b">
        <f t="shared" si="18"/>
        <v>0</v>
      </c>
      <c r="H258" s="6">
        <f t="shared" si="19"/>
        <v>18</v>
      </c>
    </row>
    <row r="259" spans="1:8" x14ac:dyDescent="0.2">
      <c r="A259" s="1">
        <v>44817</v>
      </c>
      <c r="B259" s="2">
        <v>0.47388888888888886</v>
      </c>
      <c r="C259">
        <v>0.35120899999999999</v>
      </c>
      <c r="D259" s="6">
        <f t="shared" si="15"/>
        <v>1.5622478737999999</v>
      </c>
      <c r="E259" s="6">
        <f t="shared" si="16"/>
        <v>1.19586409645</v>
      </c>
      <c r="F259" s="6">
        <f t="shared" si="17"/>
        <v>549.1973199258</v>
      </c>
      <c r="G259" s="6" t="b">
        <f t="shared" si="18"/>
        <v>0</v>
      </c>
      <c r="H259" s="6">
        <f t="shared" si="19"/>
        <v>18</v>
      </c>
    </row>
    <row r="260" spans="1:8" x14ac:dyDescent="0.2">
      <c r="A260" s="1">
        <v>44817</v>
      </c>
      <c r="B260" s="2">
        <v>0.47390046296296301</v>
      </c>
      <c r="C260">
        <v>0.30138700000000002</v>
      </c>
      <c r="D260" s="6">
        <f t="shared" si="15"/>
        <v>1.3406296534</v>
      </c>
      <c r="E260" s="6">
        <f t="shared" si="16"/>
        <v>1.3967703856</v>
      </c>
      <c r="F260" s="6">
        <f t="shared" si="17"/>
        <v>522.90639129208</v>
      </c>
      <c r="G260" s="6" t="b">
        <f t="shared" si="18"/>
        <v>0</v>
      </c>
      <c r="H260" s="6">
        <f t="shared" si="19"/>
        <v>18</v>
      </c>
    </row>
    <row r="261" spans="1:8" x14ac:dyDescent="0.2">
      <c r="A261" s="1">
        <v>44817</v>
      </c>
      <c r="B261" s="2">
        <v>0.47390046296296301</v>
      </c>
      <c r="C261">
        <v>0.30886799999999998</v>
      </c>
      <c r="D261" s="6">
        <f t="shared" ref="D261:D324" si="20">C261*4.4482</f>
        <v>1.3739066376</v>
      </c>
      <c r="E261" s="6">
        <f t="shared" ref="E261:E324" si="21">AVERAGEIF($B$4:$B$1135,B261,$D$4:$D$1135)</f>
        <v>1.3967703856</v>
      </c>
      <c r="F261" s="6">
        <f t="shared" ref="F261:F324" si="22">IF(D261&gt;0,D261+F259, F259)</f>
        <v>550.57122656340005</v>
      </c>
      <c r="G261" s="6" t="b">
        <f t="shared" ref="G261:G324" si="23">IF(D261&gt;13.345,1)</f>
        <v>0</v>
      </c>
      <c r="H261" s="6">
        <f t="shared" ref="H261:H324" si="24">IF(D261&gt;13.345,H260+1,H260)</f>
        <v>18</v>
      </c>
    </row>
    <row r="262" spans="1:8" x14ac:dyDescent="0.2">
      <c r="A262" s="1">
        <v>44817</v>
      </c>
      <c r="B262" s="2">
        <v>0.47390046296296301</v>
      </c>
      <c r="C262">
        <v>0.33176899999999998</v>
      </c>
      <c r="D262" s="6">
        <f t="shared" si="20"/>
        <v>1.4757748657999998</v>
      </c>
      <c r="E262" s="6">
        <f t="shared" si="21"/>
        <v>1.3967703856</v>
      </c>
      <c r="F262" s="6">
        <f t="shared" si="22"/>
        <v>524.38216615787996</v>
      </c>
      <c r="G262" s="6" t="b">
        <f t="shared" si="23"/>
        <v>0</v>
      </c>
      <c r="H262" s="6">
        <f t="shared" si="24"/>
        <v>18</v>
      </c>
    </row>
    <row r="263" spans="1:8" x14ac:dyDescent="0.2">
      <c r="A263" s="1">
        <v>44817</v>
      </c>
      <c r="B263" s="2">
        <v>0.47391203703703705</v>
      </c>
      <c r="C263">
        <v>0.115993</v>
      </c>
      <c r="D263" s="6">
        <f t="shared" si="20"/>
        <v>0.51596006259999994</v>
      </c>
      <c r="E263" s="6">
        <f t="shared" si="21"/>
        <v>0.50056573203999999</v>
      </c>
      <c r="F263" s="6">
        <f t="shared" si="22"/>
        <v>551.08718662600006</v>
      </c>
      <c r="G263" s="6" t="b">
        <f t="shared" si="23"/>
        <v>0</v>
      </c>
      <c r="H263" s="6">
        <f t="shared" si="24"/>
        <v>18</v>
      </c>
    </row>
    <row r="264" spans="1:8" x14ac:dyDescent="0.2">
      <c r="A264" s="1">
        <v>44817</v>
      </c>
      <c r="B264" s="2">
        <v>0.47391203703703705</v>
      </c>
      <c r="C264">
        <v>1.17178E-2</v>
      </c>
      <c r="D264" s="6">
        <f t="shared" si="20"/>
        <v>5.212311796E-2</v>
      </c>
      <c r="E264" s="6">
        <f t="shared" si="21"/>
        <v>0.50056573203999999</v>
      </c>
      <c r="F264" s="6">
        <f t="shared" si="22"/>
        <v>524.43428927584</v>
      </c>
      <c r="G264" s="6" t="b">
        <f t="shared" si="23"/>
        <v>0</v>
      </c>
      <c r="H264" s="6">
        <f t="shared" si="24"/>
        <v>18</v>
      </c>
    </row>
    <row r="265" spans="1:8" x14ac:dyDescent="0.2">
      <c r="A265" s="1">
        <v>44817</v>
      </c>
      <c r="B265" s="2">
        <v>0.47391203703703705</v>
      </c>
      <c r="C265">
        <v>0.23125999999999999</v>
      </c>
      <c r="D265" s="6">
        <f t="shared" si="20"/>
        <v>1.0286907320000001</v>
      </c>
      <c r="E265" s="6">
        <f t="shared" si="21"/>
        <v>0.50056573203999999</v>
      </c>
      <c r="F265" s="6">
        <f t="shared" si="22"/>
        <v>552.11587735800003</v>
      </c>
      <c r="G265" s="6" t="b">
        <f t="shared" si="23"/>
        <v>0</v>
      </c>
      <c r="H265" s="6">
        <f t="shared" si="24"/>
        <v>18</v>
      </c>
    </row>
    <row r="266" spans="1:8" x14ac:dyDescent="0.2">
      <c r="A266" s="1">
        <v>44817</v>
      </c>
      <c r="B266" s="2">
        <v>0.47391203703703705</v>
      </c>
      <c r="C266">
        <v>9.1158000000000003E-2</v>
      </c>
      <c r="D266" s="6">
        <f t="shared" si="20"/>
        <v>0.4054890156</v>
      </c>
      <c r="E266" s="6">
        <f t="shared" si="21"/>
        <v>0.50056573203999999</v>
      </c>
      <c r="F266" s="6">
        <f t="shared" si="22"/>
        <v>524.83977829143998</v>
      </c>
      <c r="G266" s="6" t="b">
        <f t="shared" si="23"/>
        <v>0</v>
      </c>
      <c r="H266" s="6">
        <f t="shared" si="24"/>
        <v>18</v>
      </c>
    </row>
    <row r="267" spans="1:8" x14ac:dyDescent="0.2">
      <c r="A267" s="1">
        <v>44817</v>
      </c>
      <c r="B267" s="2">
        <v>0.47392361111111114</v>
      </c>
      <c r="C267">
        <v>0.229071</v>
      </c>
      <c r="D267" s="6">
        <f t="shared" si="20"/>
        <v>1.0189536222</v>
      </c>
      <c r="E267" s="6">
        <f t="shared" si="21"/>
        <v>0.37526827841499999</v>
      </c>
      <c r="F267" s="6">
        <f t="shared" si="22"/>
        <v>553.13483098020004</v>
      </c>
      <c r="G267" s="6" t="b">
        <f t="shared" si="23"/>
        <v>0</v>
      </c>
      <c r="H267" s="6">
        <f t="shared" si="24"/>
        <v>18</v>
      </c>
    </row>
    <row r="268" spans="1:8" x14ac:dyDescent="0.2">
      <c r="A268" s="1">
        <v>44817</v>
      </c>
      <c r="B268" s="2">
        <v>0.47392361111111114</v>
      </c>
      <c r="C268">
        <v>-0.120903</v>
      </c>
      <c r="D268" s="6">
        <f t="shared" si="20"/>
        <v>-0.53780072459999995</v>
      </c>
      <c r="E268" s="6">
        <f t="shared" si="21"/>
        <v>0.37526827841499999</v>
      </c>
      <c r="F268" s="6">
        <f t="shared" si="22"/>
        <v>524.83977829143998</v>
      </c>
      <c r="G268" s="6" t="b">
        <f t="shared" si="23"/>
        <v>0</v>
      </c>
      <c r="H268" s="6">
        <f t="shared" si="24"/>
        <v>18</v>
      </c>
    </row>
    <row r="269" spans="1:8" x14ac:dyDescent="0.2">
      <c r="A269" s="1">
        <v>44817</v>
      </c>
      <c r="B269" s="2">
        <v>0.47392361111111114</v>
      </c>
      <c r="C269">
        <v>-4.1513700000000001E-2</v>
      </c>
      <c r="D269" s="6">
        <f t="shared" si="20"/>
        <v>-0.18466124034</v>
      </c>
      <c r="E269" s="6">
        <f t="shared" si="21"/>
        <v>0.37526827841499999</v>
      </c>
      <c r="F269" s="6">
        <f t="shared" si="22"/>
        <v>553.13483098020004</v>
      </c>
      <c r="G269" s="6" t="b">
        <f t="shared" si="23"/>
        <v>0</v>
      </c>
      <c r="H269" s="6">
        <f t="shared" si="24"/>
        <v>18</v>
      </c>
    </row>
    <row r="270" spans="1:8" x14ac:dyDescent="0.2">
      <c r="A270" s="1">
        <v>44817</v>
      </c>
      <c r="B270" s="2">
        <v>0.47392361111111114</v>
      </c>
      <c r="C270">
        <v>0.27080199999999999</v>
      </c>
      <c r="D270" s="6">
        <f t="shared" si="20"/>
        <v>1.2045814563999999</v>
      </c>
      <c r="E270" s="6">
        <f t="shared" si="21"/>
        <v>0.37526827841499999</v>
      </c>
      <c r="F270" s="6">
        <f t="shared" si="22"/>
        <v>526.04435974783996</v>
      </c>
      <c r="G270" s="6" t="b">
        <f t="shared" si="23"/>
        <v>0</v>
      </c>
      <c r="H270" s="6">
        <f t="shared" si="24"/>
        <v>18</v>
      </c>
    </row>
    <row r="271" spans="1:8" x14ac:dyDescent="0.2">
      <c r="A271" s="1">
        <v>44817</v>
      </c>
      <c r="B271" s="2">
        <v>0.47393518518518518</v>
      </c>
      <c r="C271">
        <v>5.09036E-2</v>
      </c>
      <c r="D271" s="6">
        <f t="shared" si="20"/>
        <v>0.22642939351999999</v>
      </c>
      <c r="E271" s="6">
        <f t="shared" si="21"/>
        <v>0.44091659329499999</v>
      </c>
      <c r="F271" s="6">
        <f t="shared" si="22"/>
        <v>553.36126037372003</v>
      </c>
      <c r="G271" s="6" t="b">
        <f t="shared" si="23"/>
        <v>0</v>
      </c>
      <c r="H271" s="6">
        <f t="shared" si="24"/>
        <v>18</v>
      </c>
    </row>
    <row r="272" spans="1:8" x14ac:dyDescent="0.2">
      <c r="A272" s="1">
        <v>44817</v>
      </c>
      <c r="B272" s="2">
        <v>0.47393518518518518</v>
      </c>
      <c r="C272">
        <v>0.146985</v>
      </c>
      <c r="D272" s="6">
        <f t="shared" si="20"/>
        <v>0.65381867699999996</v>
      </c>
      <c r="E272" s="6">
        <f t="shared" si="21"/>
        <v>0.44091659329499999</v>
      </c>
      <c r="F272" s="6">
        <f t="shared" si="22"/>
        <v>526.69817842483997</v>
      </c>
      <c r="G272" s="6" t="b">
        <f t="shared" si="23"/>
        <v>0</v>
      </c>
      <c r="H272" s="6">
        <f t="shared" si="24"/>
        <v>18</v>
      </c>
    </row>
    <row r="273" spans="1:8" x14ac:dyDescent="0.2">
      <c r="A273" s="1">
        <v>44817</v>
      </c>
      <c r="B273" s="2">
        <v>0.47393518518518518</v>
      </c>
      <c r="C273">
        <v>8.3575300000000005E-2</v>
      </c>
      <c r="D273" s="6">
        <f t="shared" si="20"/>
        <v>0.37175964946000001</v>
      </c>
      <c r="E273" s="6">
        <f t="shared" si="21"/>
        <v>0.44091659329499999</v>
      </c>
      <c r="F273" s="6">
        <f t="shared" si="22"/>
        <v>553.73302002318007</v>
      </c>
      <c r="G273" s="6" t="b">
        <f t="shared" si="23"/>
        <v>0</v>
      </c>
      <c r="H273" s="6">
        <f t="shared" si="24"/>
        <v>18</v>
      </c>
    </row>
    <row r="274" spans="1:8" x14ac:dyDescent="0.2">
      <c r="A274" s="1">
        <v>44817</v>
      </c>
      <c r="B274" s="2">
        <v>0.47393518518518518</v>
      </c>
      <c r="C274">
        <v>0.115026</v>
      </c>
      <c r="D274" s="6">
        <f t="shared" si="20"/>
        <v>0.51165865320000004</v>
      </c>
      <c r="E274" s="6">
        <f t="shared" si="21"/>
        <v>0.44091659329499999</v>
      </c>
      <c r="F274" s="6">
        <f t="shared" si="22"/>
        <v>527.20983707803998</v>
      </c>
      <c r="G274" s="6" t="b">
        <f t="shared" si="23"/>
        <v>0</v>
      </c>
      <c r="H274" s="6">
        <f t="shared" si="24"/>
        <v>18</v>
      </c>
    </row>
    <row r="275" spans="1:8" x14ac:dyDescent="0.2">
      <c r="A275" s="1">
        <v>44817</v>
      </c>
      <c r="B275" s="2">
        <v>0.47394675925925928</v>
      </c>
      <c r="C275">
        <v>0.216451</v>
      </c>
      <c r="D275" s="6">
        <f t="shared" si="20"/>
        <v>0.96281733820000004</v>
      </c>
      <c r="E275" s="6">
        <f t="shared" si="21"/>
        <v>0.54289726457733334</v>
      </c>
      <c r="F275" s="6">
        <f t="shared" si="22"/>
        <v>554.69583736138009</v>
      </c>
      <c r="G275" s="6" t="b">
        <f t="shared" si="23"/>
        <v>0</v>
      </c>
      <c r="H275" s="6">
        <f t="shared" si="24"/>
        <v>18</v>
      </c>
    </row>
    <row r="276" spans="1:8" x14ac:dyDescent="0.2">
      <c r="A276" s="1">
        <v>44817</v>
      </c>
      <c r="B276" s="2">
        <v>0.47394675925925928</v>
      </c>
      <c r="C276">
        <v>0.14052200000000001</v>
      </c>
      <c r="D276" s="6">
        <f t="shared" si="20"/>
        <v>0.62506996040000007</v>
      </c>
      <c r="E276" s="6">
        <f t="shared" si="21"/>
        <v>0.54289726457733334</v>
      </c>
      <c r="F276" s="6">
        <f t="shared" si="22"/>
        <v>527.83490703843995</v>
      </c>
      <c r="G276" s="6" t="b">
        <f t="shared" si="23"/>
        <v>0</v>
      </c>
      <c r="H276" s="6">
        <f t="shared" si="24"/>
        <v>18</v>
      </c>
    </row>
    <row r="277" spans="1:8" x14ac:dyDescent="0.2">
      <c r="A277" s="1">
        <v>44817</v>
      </c>
      <c r="B277" s="2">
        <v>0.47394675925925928</v>
      </c>
      <c r="C277">
        <v>9.1732600000000008E-3</v>
      </c>
      <c r="D277" s="6">
        <f t="shared" si="20"/>
        <v>4.0804495132000004E-2</v>
      </c>
      <c r="E277" s="6">
        <f t="shared" si="21"/>
        <v>0.54289726457733334</v>
      </c>
      <c r="F277" s="6">
        <f t="shared" si="22"/>
        <v>554.73664185651205</v>
      </c>
      <c r="G277" s="6" t="b">
        <f t="shared" si="23"/>
        <v>0</v>
      </c>
      <c r="H277" s="6">
        <f t="shared" si="24"/>
        <v>18</v>
      </c>
    </row>
    <row r="278" spans="1:8" x14ac:dyDescent="0.2">
      <c r="A278" s="1">
        <v>44817</v>
      </c>
      <c r="B278" s="2">
        <v>0.47395833333333331</v>
      </c>
      <c r="C278">
        <v>-0.10589</v>
      </c>
      <c r="D278" s="6">
        <f t="shared" si="20"/>
        <v>-0.47101989799999999</v>
      </c>
      <c r="E278" s="6">
        <f t="shared" si="21"/>
        <v>0.16570568085999998</v>
      </c>
      <c r="F278" s="6">
        <f t="shared" si="22"/>
        <v>527.83490703843995</v>
      </c>
      <c r="G278" s="6" t="b">
        <f t="shared" si="23"/>
        <v>0</v>
      </c>
      <c r="H278" s="6">
        <f t="shared" si="24"/>
        <v>18</v>
      </c>
    </row>
    <row r="279" spans="1:8" x14ac:dyDescent="0.2">
      <c r="A279" s="1">
        <v>44817</v>
      </c>
      <c r="B279" s="2">
        <v>0.47395833333333331</v>
      </c>
      <c r="C279">
        <v>2.2964600000000002E-2</v>
      </c>
      <c r="D279" s="6">
        <f t="shared" si="20"/>
        <v>0.10215113372000001</v>
      </c>
      <c r="E279" s="6">
        <f t="shared" si="21"/>
        <v>0.16570568085999998</v>
      </c>
      <c r="F279" s="6">
        <f t="shared" si="22"/>
        <v>554.83879299023204</v>
      </c>
      <c r="G279" s="6" t="b">
        <f t="shared" si="23"/>
        <v>0</v>
      </c>
      <c r="H279" s="6">
        <f t="shared" si="24"/>
        <v>18</v>
      </c>
    </row>
    <row r="280" spans="1:8" x14ac:dyDescent="0.2">
      <c r="A280" s="1">
        <v>44817</v>
      </c>
      <c r="B280" s="2">
        <v>0.47395833333333331</v>
      </c>
      <c r="C280">
        <v>-6.1666400000000003E-2</v>
      </c>
      <c r="D280" s="6">
        <f t="shared" si="20"/>
        <v>-0.27430448048</v>
      </c>
      <c r="E280" s="6">
        <f t="shared" si="21"/>
        <v>0.16570568085999998</v>
      </c>
      <c r="F280" s="6">
        <f t="shared" si="22"/>
        <v>527.83490703843995</v>
      </c>
      <c r="G280" s="6" t="b">
        <f t="shared" si="23"/>
        <v>0</v>
      </c>
      <c r="H280" s="6">
        <f t="shared" si="24"/>
        <v>18</v>
      </c>
    </row>
    <row r="281" spans="1:8" x14ac:dyDescent="0.2">
      <c r="A281" s="1">
        <v>44817</v>
      </c>
      <c r="B281" s="2">
        <v>0.47395833333333331</v>
      </c>
      <c r="C281">
        <v>0.293601</v>
      </c>
      <c r="D281" s="6">
        <f t="shared" si="20"/>
        <v>1.3059959682</v>
      </c>
      <c r="E281" s="6">
        <f t="shared" si="21"/>
        <v>0.16570568085999998</v>
      </c>
      <c r="F281" s="6">
        <f t="shared" si="22"/>
        <v>556.14478895843206</v>
      </c>
      <c r="G281" s="6" t="b">
        <f t="shared" si="23"/>
        <v>0</v>
      </c>
      <c r="H281" s="6">
        <f t="shared" si="24"/>
        <v>18</v>
      </c>
    </row>
    <row r="282" spans="1:8" x14ac:dyDescent="0.2">
      <c r="A282" s="1">
        <v>44817</v>
      </c>
      <c r="B282" s="2">
        <v>0.47396990740740735</v>
      </c>
      <c r="C282">
        <v>0.225662</v>
      </c>
      <c r="D282" s="6">
        <f t="shared" si="20"/>
        <v>1.0037897084</v>
      </c>
      <c r="E282" s="6">
        <f t="shared" si="21"/>
        <v>1.524442622</v>
      </c>
      <c r="F282" s="6">
        <f t="shared" si="22"/>
        <v>528.8386967468399</v>
      </c>
      <c r="G282" s="6" t="b">
        <f t="shared" si="23"/>
        <v>0</v>
      </c>
      <c r="H282" s="6">
        <f t="shared" si="24"/>
        <v>18</v>
      </c>
    </row>
    <row r="283" spans="1:8" x14ac:dyDescent="0.2">
      <c r="A283" s="1">
        <v>44817</v>
      </c>
      <c r="B283" s="2">
        <v>0.47396990740740735</v>
      </c>
      <c r="C283">
        <v>0.41466900000000001</v>
      </c>
      <c r="D283" s="6">
        <f t="shared" si="20"/>
        <v>1.8445306457999999</v>
      </c>
      <c r="E283" s="6">
        <f t="shared" si="21"/>
        <v>1.524442622</v>
      </c>
      <c r="F283" s="6">
        <f t="shared" si="22"/>
        <v>557.98931960423204</v>
      </c>
      <c r="G283" s="6" t="b">
        <f t="shared" si="23"/>
        <v>0</v>
      </c>
      <c r="H283" s="6">
        <f t="shared" si="24"/>
        <v>18</v>
      </c>
    </row>
    <row r="284" spans="1:8" x14ac:dyDescent="0.2">
      <c r="A284" s="1">
        <v>44817</v>
      </c>
      <c r="B284" s="2">
        <v>0.47396990740740735</v>
      </c>
      <c r="C284">
        <v>0.46759499999999998</v>
      </c>
      <c r="D284" s="6">
        <f t="shared" si="20"/>
        <v>2.079956079</v>
      </c>
      <c r="E284" s="6">
        <f t="shared" si="21"/>
        <v>1.524442622</v>
      </c>
      <c r="F284" s="6">
        <f t="shared" si="22"/>
        <v>530.9186528258399</v>
      </c>
      <c r="G284" s="6" t="b">
        <f t="shared" si="23"/>
        <v>0</v>
      </c>
      <c r="H284" s="6">
        <f t="shared" si="24"/>
        <v>18</v>
      </c>
    </row>
    <row r="285" spans="1:8" x14ac:dyDescent="0.2">
      <c r="A285" s="1">
        <v>44817</v>
      </c>
      <c r="B285" s="2">
        <v>0.47396990740740735</v>
      </c>
      <c r="C285">
        <v>0.26291399999999998</v>
      </c>
      <c r="D285" s="6">
        <f t="shared" si="20"/>
        <v>1.1694940547999999</v>
      </c>
      <c r="E285" s="6">
        <f t="shared" si="21"/>
        <v>1.524442622</v>
      </c>
      <c r="F285" s="6">
        <f t="shared" si="22"/>
        <v>559.15881365903203</v>
      </c>
      <c r="G285" s="6" t="b">
        <f t="shared" si="23"/>
        <v>0</v>
      </c>
      <c r="H285" s="6">
        <f t="shared" si="24"/>
        <v>18</v>
      </c>
    </row>
    <row r="286" spans="1:8" x14ac:dyDescent="0.2">
      <c r="A286" s="1">
        <v>44817</v>
      </c>
      <c r="B286" s="2">
        <v>0.4739814814814815</v>
      </c>
      <c r="C286">
        <v>0.445407</v>
      </c>
      <c r="D286" s="6">
        <f t="shared" si="20"/>
        <v>1.9812594174</v>
      </c>
      <c r="E286" s="6">
        <f t="shared" si="21"/>
        <v>3.2896874389499997</v>
      </c>
      <c r="F286" s="6">
        <f t="shared" si="22"/>
        <v>532.8999122432399</v>
      </c>
      <c r="G286" s="6" t="b">
        <f t="shared" si="23"/>
        <v>0</v>
      </c>
      <c r="H286" s="6">
        <f t="shared" si="24"/>
        <v>18</v>
      </c>
    </row>
    <row r="287" spans="1:8" x14ac:dyDescent="0.2">
      <c r="A287" s="1">
        <v>44817</v>
      </c>
      <c r="B287" s="2">
        <v>0.4739814814814815</v>
      </c>
      <c r="C287">
        <v>0.112736</v>
      </c>
      <c r="D287" s="6">
        <f t="shared" si="20"/>
        <v>0.50147227520000004</v>
      </c>
      <c r="E287" s="6">
        <f t="shared" si="21"/>
        <v>3.2896874389499997</v>
      </c>
      <c r="F287" s="6">
        <f t="shared" si="22"/>
        <v>559.66028593423198</v>
      </c>
      <c r="G287" s="6" t="b">
        <f t="shared" si="23"/>
        <v>0</v>
      </c>
      <c r="H287" s="6">
        <f t="shared" si="24"/>
        <v>18</v>
      </c>
    </row>
    <row r="288" spans="1:8" x14ac:dyDescent="0.2">
      <c r="A288" s="1">
        <v>44817</v>
      </c>
      <c r="B288" s="2">
        <v>0.4739814814814815</v>
      </c>
      <c r="C288">
        <v>0.62021599999999999</v>
      </c>
      <c r="D288" s="6">
        <f t="shared" si="20"/>
        <v>2.7588448111999999</v>
      </c>
      <c r="E288" s="6">
        <f t="shared" si="21"/>
        <v>3.2896874389499997</v>
      </c>
      <c r="F288" s="6">
        <f t="shared" si="22"/>
        <v>535.65875705443989</v>
      </c>
      <c r="G288" s="6" t="b">
        <f t="shared" si="23"/>
        <v>0</v>
      </c>
      <c r="H288" s="6">
        <f t="shared" si="24"/>
        <v>18</v>
      </c>
    </row>
    <row r="289" spans="1:8" x14ac:dyDescent="0.2">
      <c r="A289" s="1">
        <v>44817</v>
      </c>
      <c r="B289" s="2">
        <v>0.4739814814814815</v>
      </c>
      <c r="C289">
        <v>1.77986</v>
      </c>
      <c r="D289" s="6">
        <f t="shared" si="20"/>
        <v>7.9171732519999996</v>
      </c>
      <c r="E289" s="6">
        <f t="shared" si="21"/>
        <v>3.2896874389499997</v>
      </c>
      <c r="F289" s="6">
        <f t="shared" si="22"/>
        <v>567.57745918623198</v>
      </c>
      <c r="G289" s="6" t="b">
        <f t="shared" si="23"/>
        <v>0</v>
      </c>
      <c r="H289" s="6">
        <f t="shared" si="24"/>
        <v>18</v>
      </c>
    </row>
    <row r="290" spans="1:8" x14ac:dyDescent="0.2">
      <c r="A290" s="1">
        <v>44817</v>
      </c>
      <c r="B290" s="2">
        <v>0.47399305555555554</v>
      </c>
      <c r="C290">
        <v>5.0742099999999999</v>
      </c>
      <c r="D290" s="6">
        <f t="shared" si="20"/>
        <v>22.571100921999999</v>
      </c>
      <c r="E290" s="6">
        <f t="shared" si="21"/>
        <v>21.694916727000003</v>
      </c>
      <c r="F290" s="6">
        <f t="shared" si="22"/>
        <v>558.22985797643992</v>
      </c>
      <c r="G290" s="6">
        <f t="shared" si="23"/>
        <v>1</v>
      </c>
      <c r="H290" s="6">
        <f t="shared" si="24"/>
        <v>19</v>
      </c>
    </row>
    <row r="291" spans="1:8" x14ac:dyDescent="0.2">
      <c r="A291" s="1">
        <v>44817</v>
      </c>
      <c r="B291" s="2">
        <v>0.47399305555555554</v>
      </c>
      <c r="C291">
        <v>6.02372</v>
      </c>
      <c r="D291" s="6">
        <f t="shared" si="20"/>
        <v>26.794711304</v>
      </c>
      <c r="E291" s="6">
        <f t="shared" si="21"/>
        <v>21.694916727000003</v>
      </c>
      <c r="F291" s="6">
        <f t="shared" si="22"/>
        <v>594.37217049023195</v>
      </c>
      <c r="G291" s="6">
        <f t="shared" si="23"/>
        <v>1</v>
      </c>
      <c r="H291" s="6">
        <f t="shared" si="24"/>
        <v>20</v>
      </c>
    </row>
    <row r="292" spans="1:8" x14ac:dyDescent="0.2">
      <c r="A292" s="1">
        <v>44817</v>
      </c>
      <c r="B292" s="2">
        <v>0.47399305555555554</v>
      </c>
      <c r="C292">
        <v>5.0361900000000004</v>
      </c>
      <c r="D292" s="6">
        <f t="shared" si="20"/>
        <v>22.401980358000003</v>
      </c>
      <c r="E292" s="6">
        <f t="shared" si="21"/>
        <v>21.694916727000003</v>
      </c>
      <c r="F292" s="6">
        <f t="shared" si="22"/>
        <v>580.63183833443986</v>
      </c>
      <c r="G292" s="6">
        <f t="shared" si="23"/>
        <v>1</v>
      </c>
      <c r="H292" s="6">
        <f t="shared" si="24"/>
        <v>21</v>
      </c>
    </row>
    <row r="293" spans="1:8" x14ac:dyDescent="0.2">
      <c r="A293" s="1">
        <v>44817</v>
      </c>
      <c r="B293" s="2">
        <v>0.47399305555555554</v>
      </c>
      <c r="C293">
        <v>3.3748200000000002</v>
      </c>
      <c r="D293" s="6">
        <f t="shared" si="20"/>
        <v>15.011874324000001</v>
      </c>
      <c r="E293" s="6">
        <f t="shared" si="21"/>
        <v>21.694916727000003</v>
      </c>
      <c r="F293" s="6">
        <f t="shared" si="22"/>
        <v>609.38404481423197</v>
      </c>
      <c r="G293" s="6">
        <f t="shared" si="23"/>
        <v>1</v>
      </c>
      <c r="H293" s="6">
        <f t="shared" si="24"/>
        <v>22</v>
      </c>
    </row>
    <row r="294" spans="1:8" x14ac:dyDescent="0.2">
      <c r="A294" s="1">
        <v>44817</v>
      </c>
      <c r="B294" s="2">
        <v>0.47400462962962964</v>
      </c>
      <c r="C294">
        <v>2.32917</v>
      </c>
      <c r="D294" s="6">
        <f t="shared" si="20"/>
        <v>10.360613993999999</v>
      </c>
      <c r="E294" s="6">
        <f t="shared" si="21"/>
        <v>9.6797725020000005</v>
      </c>
      <c r="F294" s="6">
        <f t="shared" si="22"/>
        <v>590.99245232843987</v>
      </c>
      <c r="G294" s="6" t="b">
        <f t="shared" si="23"/>
        <v>0</v>
      </c>
      <c r="H294" s="6">
        <f t="shared" si="24"/>
        <v>22</v>
      </c>
    </row>
    <row r="295" spans="1:8" x14ac:dyDescent="0.2">
      <c r="A295" s="1">
        <v>44817</v>
      </c>
      <c r="B295" s="2">
        <v>0.47400462962962964</v>
      </c>
      <c r="C295">
        <v>1.92093</v>
      </c>
      <c r="D295" s="6">
        <f t="shared" si="20"/>
        <v>8.5446808260000005</v>
      </c>
      <c r="E295" s="6">
        <f t="shared" si="21"/>
        <v>9.6797725020000005</v>
      </c>
      <c r="F295" s="6">
        <f t="shared" si="22"/>
        <v>617.92872564023196</v>
      </c>
      <c r="G295" s="6" t="b">
        <f t="shared" si="23"/>
        <v>0</v>
      </c>
      <c r="H295" s="6">
        <f t="shared" si="24"/>
        <v>22</v>
      </c>
    </row>
    <row r="296" spans="1:8" x14ac:dyDescent="0.2">
      <c r="A296" s="1">
        <v>44817</v>
      </c>
      <c r="B296" s="2">
        <v>0.47400462962962964</v>
      </c>
      <c r="C296">
        <v>2.2782300000000002</v>
      </c>
      <c r="D296" s="6">
        <f t="shared" si="20"/>
        <v>10.134022686000002</v>
      </c>
      <c r="E296" s="6">
        <f t="shared" si="21"/>
        <v>9.6797725020000005</v>
      </c>
      <c r="F296" s="6">
        <f t="shared" si="22"/>
        <v>601.12647501443985</v>
      </c>
      <c r="G296" s="6" t="b">
        <f t="shared" si="23"/>
        <v>0</v>
      </c>
      <c r="H296" s="6">
        <f t="shared" si="24"/>
        <v>22</v>
      </c>
    </row>
    <row r="297" spans="1:8" x14ac:dyDescent="0.2">
      <c r="A297" s="1">
        <v>44817</v>
      </c>
      <c r="B297" s="2">
        <v>0.47401620370370368</v>
      </c>
      <c r="C297">
        <v>1.2193000000000001</v>
      </c>
      <c r="D297" s="6">
        <f t="shared" si="20"/>
        <v>5.4236902599999999</v>
      </c>
      <c r="E297" s="6">
        <f t="shared" si="21"/>
        <v>7.0767637055000003</v>
      </c>
      <c r="F297" s="6">
        <f t="shared" si="22"/>
        <v>623.3524159002319</v>
      </c>
      <c r="G297" s="6" t="b">
        <f t="shared" si="23"/>
        <v>0</v>
      </c>
      <c r="H297" s="6">
        <f t="shared" si="24"/>
        <v>22</v>
      </c>
    </row>
    <row r="298" spans="1:8" x14ac:dyDescent="0.2">
      <c r="A298" s="1">
        <v>44817</v>
      </c>
      <c r="B298" s="2">
        <v>0.47401620370370368</v>
      </c>
      <c r="C298">
        <v>2.5657100000000002</v>
      </c>
      <c r="D298" s="6">
        <f t="shared" si="20"/>
        <v>11.412791222000001</v>
      </c>
      <c r="E298" s="6">
        <f t="shared" si="21"/>
        <v>7.0767637055000003</v>
      </c>
      <c r="F298" s="6">
        <f t="shared" si="22"/>
        <v>612.53926623643986</v>
      </c>
      <c r="G298" s="6" t="b">
        <f t="shared" si="23"/>
        <v>0</v>
      </c>
      <c r="H298" s="6">
        <f t="shared" si="24"/>
        <v>22</v>
      </c>
    </row>
    <row r="299" spans="1:8" x14ac:dyDescent="0.2">
      <c r="A299" s="1">
        <v>44817</v>
      </c>
      <c r="B299" s="2">
        <v>0.47401620370370368</v>
      </c>
      <c r="C299">
        <v>1.0603199999999999</v>
      </c>
      <c r="D299" s="6">
        <f t="shared" si="20"/>
        <v>4.7165154239999998</v>
      </c>
      <c r="E299" s="6">
        <f t="shared" si="21"/>
        <v>7.0767637055000003</v>
      </c>
      <c r="F299" s="6">
        <f t="shared" si="22"/>
        <v>628.06893132423193</v>
      </c>
      <c r="G299" s="6" t="b">
        <f t="shared" si="23"/>
        <v>0</v>
      </c>
      <c r="H299" s="6">
        <f t="shared" si="24"/>
        <v>22</v>
      </c>
    </row>
    <row r="300" spans="1:8" x14ac:dyDescent="0.2">
      <c r="A300" s="1">
        <v>44817</v>
      </c>
      <c r="B300" s="2">
        <v>0.47401620370370368</v>
      </c>
      <c r="C300">
        <v>1.5183800000000001</v>
      </c>
      <c r="D300" s="6">
        <f t="shared" si="20"/>
        <v>6.7540579159999998</v>
      </c>
      <c r="E300" s="6">
        <f t="shared" si="21"/>
        <v>7.0767637055000003</v>
      </c>
      <c r="F300" s="6">
        <f t="shared" si="22"/>
        <v>619.29332415243982</v>
      </c>
      <c r="G300" s="6" t="b">
        <f t="shared" si="23"/>
        <v>0</v>
      </c>
      <c r="H300" s="6">
        <f t="shared" si="24"/>
        <v>22</v>
      </c>
    </row>
    <row r="301" spans="1:8" x14ac:dyDescent="0.2">
      <c r="A301" s="1">
        <v>44817</v>
      </c>
      <c r="B301" s="2">
        <v>0.47402777777777777</v>
      </c>
      <c r="C301">
        <v>1.9549700000000001</v>
      </c>
      <c r="D301" s="6">
        <f t="shared" si="20"/>
        <v>8.6960975539999996</v>
      </c>
      <c r="E301" s="6">
        <f t="shared" si="21"/>
        <v>8.4425156804500006</v>
      </c>
      <c r="F301" s="6">
        <f t="shared" si="22"/>
        <v>636.76502887823187</v>
      </c>
      <c r="G301" s="6" t="b">
        <f t="shared" si="23"/>
        <v>0</v>
      </c>
      <c r="H301" s="6">
        <f t="shared" si="24"/>
        <v>22</v>
      </c>
    </row>
    <row r="302" spans="1:8" x14ac:dyDescent="0.2">
      <c r="A302" s="1">
        <v>44817</v>
      </c>
      <c r="B302" s="2">
        <v>0.47402777777777777</v>
      </c>
      <c r="C302">
        <v>1.2137</v>
      </c>
      <c r="D302" s="6">
        <f t="shared" si="20"/>
        <v>5.3987803400000001</v>
      </c>
      <c r="E302" s="6">
        <f t="shared" si="21"/>
        <v>8.4425156804500006</v>
      </c>
      <c r="F302" s="6">
        <f t="shared" si="22"/>
        <v>624.69210449243985</v>
      </c>
      <c r="G302" s="6" t="b">
        <f t="shared" si="23"/>
        <v>0</v>
      </c>
      <c r="H302" s="6">
        <f t="shared" si="24"/>
        <v>22</v>
      </c>
    </row>
    <row r="303" spans="1:8" x14ac:dyDescent="0.2">
      <c r="A303" s="1">
        <v>44817</v>
      </c>
      <c r="B303" s="2">
        <v>0.47402777777777777</v>
      </c>
      <c r="C303">
        <v>3.5919699999999999</v>
      </c>
      <c r="D303" s="6">
        <f t="shared" si="20"/>
        <v>15.977800953999999</v>
      </c>
      <c r="E303" s="6">
        <f t="shared" si="21"/>
        <v>8.4425156804500006</v>
      </c>
      <c r="F303" s="6">
        <f t="shared" si="22"/>
        <v>652.74282983223191</v>
      </c>
      <c r="G303" s="6">
        <f t="shared" si="23"/>
        <v>1</v>
      </c>
      <c r="H303" s="6">
        <f t="shared" si="24"/>
        <v>23</v>
      </c>
    </row>
    <row r="304" spans="1:8" x14ac:dyDescent="0.2">
      <c r="A304" s="1">
        <v>44817</v>
      </c>
      <c r="B304" s="2">
        <v>0.47402777777777777</v>
      </c>
      <c r="C304">
        <v>0.83120899999999998</v>
      </c>
      <c r="D304" s="6">
        <f t="shared" si="20"/>
        <v>3.6973838737999998</v>
      </c>
      <c r="E304" s="6">
        <f t="shared" si="21"/>
        <v>8.4425156804500006</v>
      </c>
      <c r="F304" s="6">
        <f t="shared" si="22"/>
        <v>628.3894883662399</v>
      </c>
      <c r="G304" s="6" t="b">
        <f t="shared" si="23"/>
        <v>0</v>
      </c>
      <c r="H304" s="6">
        <f t="shared" si="24"/>
        <v>23</v>
      </c>
    </row>
    <row r="305" spans="1:8" x14ac:dyDescent="0.2">
      <c r="A305" s="1">
        <v>44817</v>
      </c>
      <c r="B305" s="2">
        <v>0.47403935185185181</v>
      </c>
      <c r="C305">
        <v>1.7465299999999999</v>
      </c>
      <c r="D305" s="6">
        <f t="shared" si="20"/>
        <v>7.7689147459999992</v>
      </c>
      <c r="E305" s="6">
        <f t="shared" si="21"/>
        <v>11.9259911765</v>
      </c>
      <c r="F305" s="6">
        <f t="shared" si="22"/>
        <v>660.51174457823186</v>
      </c>
      <c r="G305" s="6" t="b">
        <f t="shared" si="23"/>
        <v>0</v>
      </c>
      <c r="H305" s="6">
        <f t="shared" si="24"/>
        <v>23</v>
      </c>
    </row>
    <row r="306" spans="1:8" x14ac:dyDescent="0.2">
      <c r="A306" s="1">
        <v>44817</v>
      </c>
      <c r="B306" s="2">
        <v>0.47403935185185181</v>
      </c>
      <c r="C306">
        <v>1.7267300000000001</v>
      </c>
      <c r="D306" s="6">
        <f t="shared" si="20"/>
        <v>7.6808403860000007</v>
      </c>
      <c r="E306" s="6">
        <f t="shared" si="21"/>
        <v>11.9259911765</v>
      </c>
      <c r="F306" s="6">
        <f t="shared" si="22"/>
        <v>636.0703287522399</v>
      </c>
      <c r="G306" s="6" t="b">
        <f t="shared" si="23"/>
        <v>0</v>
      </c>
      <c r="H306" s="6">
        <f t="shared" si="24"/>
        <v>23</v>
      </c>
    </row>
    <row r="307" spans="1:8" x14ac:dyDescent="0.2">
      <c r="A307" s="1">
        <v>44817</v>
      </c>
      <c r="B307" s="2">
        <v>0.47403935185185181</v>
      </c>
      <c r="C307">
        <v>1.4476500000000001</v>
      </c>
      <c r="D307" s="6">
        <f t="shared" si="20"/>
        <v>6.4394367300000006</v>
      </c>
      <c r="E307" s="6">
        <f t="shared" si="21"/>
        <v>11.9259911765</v>
      </c>
      <c r="F307" s="6">
        <f t="shared" si="22"/>
        <v>666.95118130823187</v>
      </c>
      <c r="G307" s="6" t="b">
        <f t="shared" si="23"/>
        <v>0</v>
      </c>
      <c r="H307" s="6">
        <f t="shared" si="24"/>
        <v>23</v>
      </c>
    </row>
    <row r="308" spans="1:8" x14ac:dyDescent="0.2">
      <c r="A308" s="1">
        <v>44817</v>
      </c>
      <c r="B308" s="2">
        <v>0.47403935185185181</v>
      </c>
      <c r="C308">
        <v>5.80342</v>
      </c>
      <c r="D308" s="6">
        <f t="shared" si="20"/>
        <v>25.814772844</v>
      </c>
      <c r="E308" s="6">
        <f t="shared" si="21"/>
        <v>11.9259911765</v>
      </c>
      <c r="F308" s="6">
        <f t="shared" si="22"/>
        <v>661.88510159623991</v>
      </c>
      <c r="G308" s="6">
        <f t="shared" si="23"/>
        <v>1</v>
      </c>
      <c r="H308" s="6">
        <f t="shared" si="24"/>
        <v>24</v>
      </c>
    </row>
    <row r="309" spans="1:8" x14ac:dyDescent="0.2">
      <c r="A309" s="1">
        <v>44817</v>
      </c>
      <c r="B309" s="2">
        <v>0.47405092592592596</v>
      </c>
      <c r="C309">
        <v>4.1113099999999996</v>
      </c>
      <c r="D309" s="6">
        <f t="shared" si="20"/>
        <v>18.287929141999999</v>
      </c>
      <c r="E309" s="6">
        <f t="shared" si="21"/>
        <v>18.907741329999997</v>
      </c>
      <c r="F309" s="6">
        <f t="shared" si="22"/>
        <v>685.23911045023192</v>
      </c>
      <c r="G309" s="6">
        <f t="shared" si="23"/>
        <v>1</v>
      </c>
      <c r="H309" s="6">
        <f t="shared" si="24"/>
        <v>25</v>
      </c>
    </row>
    <row r="310" spans="1:8" x14ac:dyDescent="0.2">
      <c r="A310" s="1">
        <v>44817</v>
      </c>
      <c r="B310" s="2">
        <v>0.47405092592592596</v>
      </c>
      <c r="C310">
        <v>6.5009300000000003</v>
      </c>
      <c r="D310" s="6">
        <f t="shared" si="20"/>
        <v>28.917436825999999</v>
      </c>
      <c r="E310" s="6">
        <f t="shared" si="21"/>
        <v>18.907741329999997</v>
      </c>
      <c r="F310" s="6">
        <f t="shared" si="22"/>
        <v>690.80253842223988</v>
      </c>
      <c r="G310" s="6">
        <f t="shared" si="23"/>
        <v>1</v>
      </c>
      <c r="H310" s="6">
        <f t="shared" si="24"/>
        <v>26</v>
      </c>
    </row>
    <row r="311" spans="1:8" x14ac:dyDescent="0.2">
      <c r="A311" s="1">
        <v>44817</v>
      </c>
      <c r="B311" s="2">
        <v>0.47405092592592596</v>
      </c>
      <c r="C311">
        <v>2.13971</v>
      </c>
      <c r="D311" s="6">
        <f t="shared" si="20"/>
        <v>9.5178580220000004</v>
      </c>
      <c r="E311" s="6">
        <f t="shared" si="21"/>
        <v>18.907741329999997</v>
      </c>
      <c r="F311" s="6">
        <f t="shared" si="22"/>
        <v>694.75696847223196</v>
      </c>
      <c r="G311" s="6" t="b">
        <f t="shared" si="23"/>
        <v>0</v>
      </c>
      <c r="H311" s="6">
        <f t="shared" si="24"/>
        <v>26</v>
      </c>
    </row>
    <row r="312" spans="1:8" x14ac:dyDescent="0.2">
      <c r="A312" s="1">
        <v>44817</v>
      </c>
      <c r="B312" s="2">
        <v>0.4740625</v>
      </c>
      <c r="C312">
        <v>1.21156</v>
      </c>
      <c r="D312" s="6">
        <f t="shared" si="20"/>
        <v>5.3892611920000002</v>
      </c>
      <c r="E312" s="6">
        <f t="shared" si="21"/>
        <v>13.1184423915</v>
      </c>
      <c r="F312" s="6">
        <f t="shared" si="22"/>
        <v>696.19179961423993</v>
      </c>
      <c r="G312" s="6" t="b">
        <f t="shared" si="23"/>
        <v>0</v>
      </c>
      <c r="H312" s="6">
        <f t="shared" si="24"/>
        <v>26</v>
      </c>
    </row>
    <row r="313" spans="1:8" x14ac:dyDescent="0.2">
      <c r="A313" s="1">
        <v>44817</v>
      </c>
      <c r="B313" s="2">
        <v>0.4740625</v>
      </c>
      <c r="C313">
        <v>4.6384800000000004</v>
      </c>
      <c r="D313" s="6">
        <f t="shared" si="20"/>
        <v>20.632886736</v>
      </c>
      <c r="E313" s="6">
        <f t="shared" si="21"/>
        <v>13.1184423915</v>
      </c>
      <c r="F313" s="6">
        <f t="shared" si="22"/>
        <v>715.38985520823201</v>
      </c>
      <c r="G313" s="6">
        <f t="shared" si="23"/>
        <v>1</v>
      </c>
      <c r="H313" s="6">
        <f t="shared" si="24"/>
        <v>27</v>
      </c>
    </row>
    <row r="314" spans="1:8" x14ac:dyDescent="0.2">
      <c r="A314" s="1">
        <v>44817</v>
      </c>
      <c r="B314" s="2">
        <v>0.4740625</v>
      </c>
      <c r="C314">
        <v>1.0004200000000001</v>
      </c>
      <c r="D314" s="6">
        <f t="shared" si="20"/>
        <v>4.4500682440000006</v>
      </c>
      <c r="E314" s="6">
        <f t="shared" si="21"/>
        <v>13.1184423915</v>
      </c>
      <c r="F314" s="6">
        <f t="shared" si="22"/>
        <v>700.64186785823995</v>
      </c>
      <c r="G314" s="6" t="b">
        <f t="shared" si="23"/>
        <v>0</v>
      </c>
      <c r="H314" s="6">
        <f t="shared" si="24"/>
        <v>27</v>
      </c>
    </row>
    <row r="315" spans="1:8" x14ac:dyDescent="0.2">
      <c r="A315" s="1">
        <v>44817</v>
      </c>
      <c r="B315" s="2">
        <v>0.4740625</v>
      </c>
      <c r="C315">
        <v>4.9461700000000004</v>
      </c>
      <c r="D315" s="6">
        <f t="shared" si="20"/>
        <v>22.001553394000002</v>
      </c>
      <c r="E315" s="6">
        <f t="shared" si="21"/>
        <v>13.1184423915</v>
      </c>
      <c r="F315" s="6">
        <f t="shared" si="22"/>
        <v>737.39140860223199</v>
      </c>
      <c r="G315" s="6">
        <f t="shared" si="23"/>
        <v>1</v>
      </c>
      <c r="H315" s="6">
        <f t="shared" si="24"/>
        <v>28</v>
      </c>
    </row>
    <row r="316" spans="1:8" x14ac:dyDescent="0.2">
      <c r="A316" s="1">
        <v>44817</v>
      </c>
      <c r="B316" s="2">
        <v>0.47407407407407409</v>
      </c>
      <c r="C316">
        <v>3.74525</v>
      </c>
      <c r="D316" s="6">
        <f t="shared" si="20"/>
        <v>16.659621049999998</v>
      </c>
      <c r="E316" s="6">
        <f t="shared" si="21"/>
        <v>24.927735040999998</v>
      </c>
      <c r="F316" s="6">
        <f t="shared" si="22"/>
        <v>717.30148890823989</v>
      </c>
      <c r="G316" s="6">
        <f t="shared" si="23"/>
        <v>1</v>
      </c>
      <c r="H316" s="6">
        <f t="shared" si="24"/>
        <v>29</v>
      </c>
    </row>
    <row r="317" spans="1:8" x14ac:dyDescent="0.2">
      <c r="A317" s="1">
        <v>44817</v>
      </c>
      <c r="B317" s="2">
        <v>0.47407407407407409</v>
      </c>
      <c r="C317">
        <v>2.27406</v>
      </c>
      <c r="D317" s="6">
        <f t="shared" si="20"/>
        <v>10.115473692</v>
      </c>
      <c r="E317" s="6">
        <f t="shared" si="21"/>
        <v>24.927735040999998</v>
      </c>
      <c r="F317" s="6">
        <f t="shared" si="22"/>
        <v>747.50688229423201</v>
      </c>
      <c r="G317" s="6" t="b">
        <f t="shared" si="23"/>
        <v>0</v>
      </c>
      <c r="H317" s="6">
        <f t="shared" si="24"/>
        <v>29</v>
      </c>
    </row>
    <row r="318" spans="1:8" x14ac:dyDescent="0.2">
      <c r="A318" s="1">
        <v>44817</v>
      </c>
      <c r="B318" s="2">
        <v>0.47407407407407409</v>
      </c>
      <c r="C318">
        <v>11.8026</v>
      </c>
      <c r="D318" s="6">
        <f t="shared" si="20"/>
        <v>52.500325320000002</v>
      </c>
      <c r="E318" s="6">
        <f t="shared" si="21"/>
        <v>24.927735040999998</v>
      </c>
      <c r="F318" s="6">
        <f t="shared" si="22"/>
        <v>769.80181422823989</v>
      </c>
      <c r="G318" s="6">
        <f t="shared" si="23"/>
        <v>1</v>
      </c>
      <c r="H318" s="6">
        <f t="shared" si="24"/>
        <v>30</v>
      </c>
    </row>
    <row r="319" spans="1:8" x14ac:dyDescent="0.2">
      <c r="A319" s="1">
        <v>44817</v>
      </c>
      <c r="B319" s="2">
        <v>0.47407407407407409</v>
      </c>
      <c r="C319">
        <v>4.5941099999999997</v>
      </c>
      <c r="D319" s="6">
        <f t="shared" si="20"/>
        <v>20.435520101999998</v>
      </c>
      <c r="E319" s="6">
        <f t="shared" si="21"/>
        <v>24.927735040999998</v>
      </c>
      <c r="F319" s="6">
        <f t="shared" si="22"/>
        <v>767.94240239623196</v>
      </c>
      <c r="G319" s="6">
        <f t="shared" si="23"/>
        <v>1</v>
      </c>
      <c r="H319" s="6">
        <f t="shared" si="24"/>
        <v>31</v>
      </c>
    </row>
    <row r="320" spans="1:8" x14ac:dyDescent="0.2">
      <c r="A320" s="1">
        <v>44817</v>
      </c>
      <c r="B320" s="2">
        <v>0.47408564814814813</v>
      </c>
      <c r="C320">
        <v>7.0346599999999997</v>
      </c>
      <c r="D320" s="6">
        <f t="shared" si="20"/>
        <v>31.291574611999998</v>
      </c>
      <c r="E320" s="6">
        <f t="shared" si="21"/>
        <v>15.306878948000001</v>
      </c>
      <c r="F320" s="6">
        <f t="shared" si="22"/>
        <v>801.09338884023987</v>
      </c>
      <c r="G320" s="6">
        <f t="shared" si="23"/>
        <v>1</v>
      </c>
      <c r="H320" s="6">
        <f t="shared" si="24"/>
        <v>32</v>
      </c>
    </row>
    <row r="321" spans="1:8" x14ac:dyDescent="0.2">
      <c r="A321" s="1">
        <v>44817</v>
      </c>
      <c r="B321" s="2">
        <v>0.47408564814814813</v>
      </c>
      <c r="C321">
        <v>4.3532400000000004</v>
      </c>
      <c r="D321" s="6">
        <f t="shared" si="20"/>
        <v>19.364082168000003</v>
      </c>
      <c r="E321" s="6">
        <f t="shared" si="21"/>
        <v>15.306878948000001</v>
      </c>
      <c r="F321" s="6">
        <f t="shared" si="22"/>
        <v>787.30648456423194</v>
      </c>
      <c r="G321" s="6">
        <f t="shared" si="23"/>
        <v>1</v>
      </c>
      <c r="H321" s="6">
        <f t="shared" si="24"/>
        <v>33</v>
      </c>
    </row>
    <row r="322" spans="1:8" x14ac:dyDescent="0.2">
      <c r="A322" s="1">
        <v>44817</v>
      </c>
      <c r="B322" s="2">
        <v>0.47408564814814813</v>
      </c>
      <c r="C322">
        <v>1.20871</v>
      </c>
      <c r="D322" s="6">
        <f t="shared" si="20"/>
        <v>5.3765838219999997</v>
      </c>
      <c r="E322" s="6">
        <f t="shared" si="21"/>
        <v>15.306878948000001</v>
      </c>
      <c r="F322" s="6">
        <f t="shared" si="22"/>
        <v>806.46997266223991</v>
      </c>
      <c r="G322" s="6" t="b">
        <f t="shared" si="23"/>
        <v>0</v>
      </c>
      <c r="H322" s="6">
        <f t="shared" si="24"/>
        <v>33</v>
      </c>
    </row>
    <row r="323" spans="1:8" x14ac:dyDescent="0.2">
      <c r="A323" s="1">
        <v>44817</v>
      </c>
      <c r="B323" s="2">
        <v>0.47408564814814813</v>
      </c>
      <c r="C323">
        <v>1.16795</v>
      </c>
      <c r="D323" s="6">
        <f t="shared" si="20"/>
        <v>5.1952751900000003</v>
      </c>
      <c r="E323" s="6">
        <f t="shared" si="21"/>
        <v>15.306878948000001</v>
      </c>
      <c r="F323" s="6">
        <f t="shared" si="22"/>
        <v>792.5017597542319</v>
      </c>
      <c r="G323" s="6" t="b">
        <f t="shared" si="23"/>
        <v>0</v>
      </c>
      <c r="H323" s="6">
        <f t="shared" si="24"/>
        <v>33</v>
      </c>
    </row>
    <row r="324" spans="1:8" x14ac:dyDescent="0.2">
      <c r="A324" s="1">
        <v>44817</v>
      </c>
      <c r="B324" s="2">
        <v>0.47409722222222223</v>
      </c>
      <c r="C324">
        <v>1.3036300000000001</v>
      </c>
      <c r="D324" s="6">
        <f t="shared" si="20"/>
        <v>5.7988069659999999</v>
      </c>
      <c r="E324" s="6">
        <f t="shared" si="21"/>
        <v>6.3898511618666669</v>
      </c>
      <c r="F324" s="6">
        <f t="shared" si="22"/>
        <v>812.26877962823994</v>
      </c>
      <c r="G324" s="6" t="b">
        <f t="shared" si="23"/>
        <v>0</v>
      </c>
      <c r="H324" s="6">
        <f t="shared" si="24"/>
        <v>33</v>
      </c>
    </row>
    <row r="325" spans="1:8" x14ac:dyDescent="0.2">
      <c r="A325" s="1">
        <v>44817</v>
      </c>
      <c r="B325" s="2">
        <v>0.47409722222222223</v>
      </c>
      <c r="C325">
        <v>0.64489799999999997</v>
      </c>
      <c r="D325" s="6">
        <f t="shared" ref="D325:D388" si="25">C325*4.4482</f>
        <v>2.8686352835999998</v>
      </c>
      <c r="E325" s="6">
        <f t="shared" ref="E325:E388" si="26">AVERAGEIF($B$4:$B$1135,B325,$D$4:$D$1135)</f>
        <v>6.3898511618666669</v>
      </c>
      <c r="F325" s="6">
        <f t="shared" ref="F325:F388" si="27">IF(D325&gt;0,D325+F323, F323)</f>
        <v>795.37039503783194</v>
      </c>
      <c r="G325" s="6" t="b">
        <f t="shared" ref="G325:G388" si="28">IF(D325&gt;13.345,1)</f>
        <v>0</v>
      </c>
      <c r="H325" s="6">
        <f t="shared" ref="H325:H388" si="29">IF(D325&gt;13.345,H324+1,H324)</f>
        <v>33</v>
      </c>
    </row>
    <row r="326" spans="1:8" x14ac:dyDescent="0.2">
      <c r="A326" s="1">
        <v>44817</v>
      </c>
      <c r="B326" s="2">
        <v>0.47409722222222223</v>
      </c>
      <c r="C326">
        <v>2.3609800000000001</v>
      </c>
      <c r="D326" s="6">
        <f t="shared" si="25"/>
        <v>10.502111236000001</v>
      </c>
      <c r="E326" s="6">
        <f t="shared" si="26"/>
        <v>6.3898511618666669</v>
      </c>
      <c r="F326" s="6">
        <f t="shared" si="27"/>
        <v>822.77089086423996</v>
      </c>
      <c r="G326" s="6" t="b">
        <f t="shared" si="28"/>
        <v>0</v>
      </c>
      <c r="H326" s="6">
        <f t="shared" si="29"/>
        <v>33</v>
      </c>
    </row>
    <row r="327" spans="1:8" x14ac:dyDescent="0.2">
      <c r="A327" s="1">
        <v>44817</v>
      </c>
      <c r="B327" s="2">
        <v>0.47410879629629626</v>
      </c>
      <c r="C327">
        <v>2.7211799999999999</v>
      </c>
      <c r="D327" s="6">
        <f t="shared" si="25"/>
        <v>12.104352876</v>
      </c>
      <c r="E327" s="6">
        <f t="shared" si="26"/>
        <v>38.440299072999998</v>
      </c>
      <c r="F327" s="6">
        <f t="shared" si="27"/>
        <v>807.47474791383195</v>
      </c>
      <c r="G327" s="6" t="b">
        <f t="shared" si="28"/>
        <v>0</v>
      </c>
      <c r="H327" s="6">
        <f t="shared" si="29"/>
        <v>33</v>
      </c>
    </row>
    <row r="328" spans="1:8" x14ac:dyDescent="0.2">
      <c r="A328" s="1">
        <v>44817</v>
      </c>
      <c r="B328" s="2">
        <v>0.47410879629629626</v>
      </c>
      <c r="C328">
        <v>9.8748699999999996</v>
      </c>
      <c r="D328" s="6">
        <f t="shared" si="25"/>
        <v>43.925396733999996</v>
      </c>
      <c r="E328" s="6">
        <f t="shared" si="26"/>
        <v>38.440299072999998</v>
      </c>
      <c r="F328" s="6">
        <f t="shared" si="27"/>
        <v>866.69628759823991</v>
      </c>
      <c r="G328" s="6">
        <f t="shared" si="28"/>
        <v>1</v>
      </c>
      <c r="H328" s="6">
        <f t="shared" si="29"/>
        <v>34</v>
      </c>
    </row>
    <row r="329" spans="1:8" x14ac:dyDescent="0.2">
      <c r="A329" s="1">
        <v>44817</v>
      </c>
      <c r="B329" s="2">
        <v>0.47410879629629626</v>
      </c>
      <c r="C329">
        <v>18.7227</v>
      </c>
      <c r="D329" s="6">
        <f t="shared" si="25"/>
        <v>83.282314139999997</v>
      </c>
      <c r="E329" s="6">
        <f t="shared" si="26"/>
        <v>38.440299072999998</v>
      </c>
      <c r="F329" s="6">
        <f t="shared" si="27"/>
        <v>890.75706205383199</v>
      </c>
      <c r="G329" s="6">
        <f t="shared" si="28"/>
        <v>1</v>
      </c>
      <c r="H329" s="6">
        <f t="shared" si="29"/>
        <v>35</v>
      </c>
    </row>
    <row r="330" spans="1:8" x14ac:dyDescent="0.2">
      <c r="A330" s="1">
        <v>44817</v>
      </c>
      <c r="B330" s="2">
        <v>0.47410879629629626</v>
      </c>
      <c r="C330">
        <v>3.24831</v>
      </c>
      <c r="D330" s="6">
        <f t="shared" si="25"/>
        <v>14.449132541999999</v>
      </c>
      <c r="E330" s="6">
        <f t="shared" si="26"/>
        <v>38.440299072999998</v>
      </c>
      <c r="F330" s="6">
        <f t="shared" si="27"/>
        <v>881.14542014023993</v>
      </c>
      <c r="G330" s="6">
        <f t="shared" si="28"/>
        <v>1</v>
      </c>
      <c r="H330" s="6">
        <f t="shared" si="29"/>
        <v>36</v>
      </c>
    </row>
    <row r="331" spans="1:8" x14ac:dyDescent="0.2">
      <c r="A331" s="1">
        <v>44817</v>
      </c>
      <c r="B331" s="2">
        <v>0.47412037037037041</v>
      </c>
      <c r="C331">
        <v>1.4712099999999999</v>
      </c>
      <c r="D331" s="6">
        <f t="shared" si="25"/>
        <v>6.5442363219999997</v>
      </c>
      <c r="E331" s="6">
        <f t="shared" si="26"/>
        <v>3.6960827752999998</v>
      </c>
      <c r="F331" s="6">
        <f t="shared" si="27"/>
        <v>897.30129837583195</v>
      </c>
      <c r="G331" s="6" t="b">
        <f t="shared" si="28"/>
        <v>0</v>
      </c>
      <c r="H331" s="6">
        <f t="shared" si="29"/>
        <v>36</v>
      </c>
    </row>
    <row r="332" spans="1:8" x14ac:dyDescent="0.2">
      <c r="A332" s="1">
        <v>44817</v>
      </c>
      <c r="B332" s="2">
        <v>0.47412037037037041</v>
      </c>
      <c r="C332">
        <v>0.89049599999999995</v>
      </c>
      <c r="D332" s="6">
        <f t="shared" si="25"/>
        <v>3.9611043071999998</v>
      </c>
      <c r="E332" s="6">
        <f t="shared" si="26"/>
        <v>3.6960827752999998</v>
      </c>
      <c r="F332" s="6">
        <f t="shared" si="27"/>
        <v>885.10652444743994</v>
      </c>
      <c r="G332" s="6" t="b">
        <f t="shared" si="28"/>
        <v>0</v>
      </c>
      <c r="H332" s="6">
        <f t="shared" si="29"/>
        <v>36</v>
      </c>
    </row>
    <row r="333" spans="1:8" x14ac:dyDescent="0.2">
      <c r="A333" s="1">
        <v>44817</v>
      </c>
      <c r="B333" s="2">
        <v>0.47412037037037041</v>
      </c>
      <c r="C333">
        <v>0.19863900000000001</v>
      </c>
      <c r="D333" s="6">
        <f t="shared" si="25"/>
        <v>0.88358599980000008</v>
      </c>
      <c r="E333" s="6">
        <f t="shared" si="26"/>
        <v>3.6960827752999998</v>
      </c>
      <c r="F333" s="6">
        <f t="shared" si="27"/>
        <v>898.1848843756319</v>
      </c>
      <c r="G333" s="6" t="b">
        <f t="shared" si="28"/>
        <v>0</v>
      </c>
      <c r="H333" s="6">
        <f t="shared" si="29"/>
        <v>36</v>
      </c>
    </row>
    <row r="334" spans="1:8" x14ac:dyDescent="0.2">
      <c r="A334" s="1">
        <v>44817</v>
      </c>
      <c r="B334" s="2">
        <v>0.47412037037037041</v>
      </c>
      <c r="C334">
        <v>0.76332100000000003</v>
      </c>
      <c r="D334" s="6">
        <f t="shared" si="25"/>
        <v>3.3954044722000001</v>
      </c>
      <c r="E334" s="6">
        <f t="shared" si="26"/>
        <v>3.6960827752999998</v>
      </c>
      <c r="F334" s="6">
        <f t="shared" si="27"/>
        <v>888.50192891963991</v>
      </c>
      <c r="G334" s="6" t="b">
        <f t="shared" si="28"/>
        <v>0</v>
      </c>
      <c r="H334" s="6">
        <f t="shared" si="29"/>
        <v>36</v>
      </c>
    </row>
    <row r="335" spans="1:8" x14ac:dyDescent="0.2">
      <c r="A335" s="1">
        <v>44817</v>
      </c>
      <c r="B335" s="2">
        <v>0.47413194444444445</v>
      </c>
      <c r="C335">
        <v>1.05385</v>
      </c>
      <c r="D335" s="6">
        <f t="shared" si="25"/>
        <v>4.6877355700000001</v>
      </c>
      <c r="E335" s="6">
        <f t="shared" si="26"/>
        <v>9.442349827000001</v>
      </c>
      <c r="F335" s="6">
        <f t="shared" si="27"/>
        <v>902.87261994563187</v>
      </c>
      <c r="G335" s="6" t="b">
        <f t="shared" si="28"/>
        <v>0</v>
      </c>
      <c r="H335" s="6">
        <f t="shared" si="29"/>
        <v>36</v>
      </c>
    </row>
    <row r="336" spans="1:8" x14ac:dyDescent="0.2">
      <c r="A336" s="1">
        <v>44817</v>
      </c>
      <c r="B336" s="2">
        <v>0.47413194444444445</v>
      </c>
      <c r="C336">
        <v>1.6706000000000001</v>
      </c>
      <c r="D336" s="6">
        <f t="shared" si="25"/>
        <v>7.4311629200000002</v>
      </c>
      <c r="E336" s="6">
        <f t="shared" si="26"/>
        <v>9.442349827000001</v>
      </c>
      <c r="F336" s="6">
        <f t="shared" si="27"/>
        <v>895.93309183963993</v>
      </c>
      <c r="G336" s="6" t="b">
        <f t="shared" si="28"/>
        <v>0</v>
      </c>
      <c r="H336" s="6">
        <f t="shared" si="29"/>
        <v>36</v>
      </c>
    </row>
    <row r="337" spans="1:8" x14ac:dyDescent="0.2">
      <c r="A337" s="1">
        <v>44817</v>
      </c>
      <c r="B337" s="2">
        <v>0.47413194444444445</v>
      </c>
      <c r="C337">
        <v>2.4616400000000001</v>
      </c>
      <c r="D337" s="6">
        <f t="shared" si="25"/>
        <v>10.949867048</v>
      </c>
      <c r="E337" s="6">
        <f t="shared" si="26"/>
        <v>9.442349827000001</v>
      </c>
      <c r="F337" s="6">
        <f t="shared" si="27"/>
        <v>913.82248699363186</v>
      </c>
      <c r="G337" s="6" t="b">
        <f t="shared" si="28"/>
        <v>0</v>
      </c>
      <c r="H337" s="6">
        <f t="shared" si="29"/>
        <v>36</v>
      </c>
    </row>
    <row r="338" spans="1:8" x14ac:dyDescent="0.2">
      <c r="A338" s="1">
        <v>44817</v>
      </c>
      <c r="B338" s="2">
        <v>0.47413194444444445</v>
      </c>
      <c r="C338">
        <v>3.3048500000000001</v>
      </c>
      <c r="D338" s="6">
        <f t="shared" si="25"/>
        <v>14.70063377</v>
      </c>
      <c r="E338" s="6">
        <f t="shared" si="26"/>
        <v>9.442349827000001</v>
      </c>
      <c r="F338" s="6">
        <f t="shared" si="27"/>
        <v>910.6337256096399</v>
      </c>
      <c r="G338" s="6">
        <f t="shared" si="28"/>
        <v>1</v>
      </c>
      <c r="H338" s="6">
        <f t="shared" si="29"/>
        <v>37</v>
      </c>
    </row>
    <row r="339" spans="1:8" x14ac:dyDescent="0.2">
      <c r="A339" s="1">
        <v>44817</v>
      </c>
      <c r="B339" s="2">
        <v>0.47414351851851855</v>
      </c>
      <c r="C339">
        <v>5.0726800000000001</v>
      </c>
      <c r="D339" s="6">
        <f t="shared" si="25"/>
        <v>22.564295176000002</v>
      </c>
      <c r="E339" s="6">
        <f t="shared" si="26"/>
        <v>11.346990482133334</v>
      </c>
      <c r="F339" s="6">
        <f t="shared" si="27"/>
        <v>936.38678216963183</v>
      </c>
      <c r="G339" s="6">
        <f t="shared" si="28"/>
        <v>1</v>
      </c>
      <c r="H339" s="6">
        <f t="shared" si="29"/>
        <v>38</v>
      </c>
    </row>
    <row r="340" spans="1:8" x14ac:dyDescent="0.2">
      <c r="A340" s="1">
        <v>44817</v>
      </c>
      <c r="B340" s="2">
        <v>0.47414351851851855</v>
      </c>
      <c r="C340">
        <v>0.94113199999999997</v>
      </c>
      <c r="D340" s="6">
        <f t="shared" si="25"/>
        <v>4.1863433623999997</v>
      </c>
      <c r="E340" s="6">
        <f t="shared" si="26"/>
        <v>11.346990482133334</v>
      </c>
      <c r="F340" s="6">
        <f t="shared" si="27"/>
        <v>914.82006897203985</v>
      </c>
      <c r="G340" s="6" t="b">
        <f t="shared" si="28"/>
        <v>0</v>
      </c>
      <c r="H340" s="6">
        <f t="shared" si="29"/>
        <v>38</v>
      </c>
    </row>
    <row r="341" spans="1:8" x14ac:dyDescent="0.2">
      <c r="A341" s="1">
        <v>44817</v>
      </c>
      <c r="B341" s="2">
        <v>0.47414351851851855</v>
      </c>
      <c r="C341">
        <v>1.6389400000000001</v>
      </c>
      <c r="D341" s="6">
        <f t="shared" si="25"/>
        <v>7.2903329079999999</v>
      </c>
      <c r="E341" s="6">
        <f t="shared" si="26"/>
        <v>11.346990482133334</v>
      </c>
      <c r="F341" s="6">
        <f t="shared" si="27"/>
        <v>943.67711507763181</v>
      </c>
      <c r="G341" s="6" t="b">
        <f t="shared" si="28"/>
        <v>0</v>
      </c>
      <c r="H341" s="6">
        <f t="shared" si="29"/>
        <v>38</v>
      </c>
    </row>
    <row r="342" spans="1:8" x14ac:dyDescent="0.2">
      <c r="A342" s="1">
        <v>44817</v>
      </c>
      <c r="B342" s="2">
        <v>0.47415509259259259</v>
      </c>
      <c r="C342">
        <v>0.65853700000000004</v>
      </c>
      <c r="D342" s="6">
        <f t="shared" si="25"/>
        <v>2.9293042834</v>
      </c>
      <c r="E342" s="6">
        <f t="shared" si="26"/>
        <v>2.5264196888999999</v>
      </c>
      <c r="F342" s="6">
        <f t="shared" si="27"/>
        <v>917.74937325543988</v>
      </c>
      <c r="G342" s="6" t="b">
        <f t="shared" si="28"/>
        <v>0</v>
      </c>
      <c r="H342" s="6">
        <f t="shared" si="29"/>
        <v>38</v>
      </c>
    </row>
    <row r="343" spans="1:8" x14ac:dyDescent="0.2">
      <c r="A343" s="1">
        <v>44817</v>
      </c>
      <c r="B343" s="2">
        <v>0.47415509259259259</v>
      </c>
      <c r="C343">
        <v>0.75482199999999999</v>
      </c>
      <c r="D343" s="6">
        <f t="shared" si="25"/>
        <v>3.3575992204</v>
      </c>
      <c r="E343" s="6">
        <f t="shared" si="26"/>
        <v>2.5264196888999999</v>
      </c>
      <c r="F343" s="6">
        <f t="shared" si="27"/>
        <v>947.03471429803176</v>
      </c>
      <c r="G343" s="6" t="b">
        <f t="shared" si="28"/>
        <v>0</v>
      </c>
      <c r="H343" s="6">
        <f t="shared" si="29"/>
        <v>38</v>
      </c>
    </row>
    <row r="344" spans="1:8" x14ac:dyDescent="0.2">
      <c r="A344" s="1">
        <v>44817</v>
      </c>
      <c r="B344" s="2">
        <v>0.47415509259259259</v>
      </c>
      <c r="C344">
        <v>0.401285</v>
      </c>
      <c r="D344" s="6">
        <f t="shared" si="25"/>
        <v>1.7849959369999999</v>
      </c>
      <c r="E344" s="6">
        <f t="shared" si="26"/>
        <v>2.5264196888999999</v>
      </c>
      <c r="F344" s="6">
        <f t="shared" si="27"/>
        <v>919.53436919243984</v>
      </c>
      <c r="G344" s="6" t="b">
        <f t="shared" si="28"/>
        <v>0</v>
      </c>
      <c r="H344" s="6">
        <f t="shared" si="29"/>
        <v>38</v>
      </c>
    </row>
    <row r="345" spans="1:8" x14ac:dyDescent="0.2">
      <c r="A345" s="1">
        <v>44817</v>
      </c>
      <c r="B345" s="2">
        <v>0.47415509259259259</v>
      </c>
      <c r="C345">
        <v>0.45721400000000001</v>
      </c>
      <c r="D345" s="6">
        <f t="shared" si="25"/>
        <v>2.0337793147999998</v>
      </c>
      <c r="E345" s="6">
        <f t="shared" si="26"/>
        <v>2.5264196888999999</v>
      </c>
      <c r="F345" s="6">
        <f t="shared" si="27"/>
        <v>949.06849361283173</v>
      </c>
      <c r="G345" s="6" t="b">
        <f t="shared" si="28"/>
        <v>0</v>
      </c>
      <c r="H345" s="6">
        <f t="shared" si="29"/>
        <v>38</v>
      </c>
    </row>
    <row r="346" spans="1:8" x14ac:dyDescent="0.2">
      <c r="A346" s="1">
        <v>44817</v>
      </c>
      <c r="B346" s="2">
        <v>0.47416666666666668</v>
      </c>
      <c r="C346">
        <v>0.82840899999999995</v>
      </c>
      <c r="D346" s="6">
        <f t="shared" si="25"/>
        <v>3.6849289137999999</v>
      </c>
      <c r="E346" s="6">
        <f t="shared" si="26"/>
        <v>6.9273586759499999</v>
      </c>
      <c r="F346" s="6">
        <f t="shared" si="27"/>
        <v>923.21929810623988</v>
      </c>
      <c r="G346" s="6" t="b">
        <f t="shared" si="28"/>
        <v>0</v>
      </c>
      <c r="H346" s="6">
        <f t="shared" si="29"/>
        <v>38</v>
      </c>
    </row>
    <row r="347" spans="1:8" x14ac:dyDescent="0.2">
      <c r="A347" s="1">
        <v>44817</v>
      </c>
      <c r="B347" s="2">
        <v>0.47416666666666668</v>
      </c>
      <c r="C347">
        <v>1.07304</v>
      </c>
      <c r="D347" s="6">
        <f t="shared" si="25"/>
        <v>4.7730965279999999</v>
      </c>
      <c r="E347" s="6">
        <f t="shared" si="26"/>
        <v>6.9273586759499999</v>
      </c>
      <c r="F347" s="6">
        <f t="shared" si="27"/>
        <v>953.84159014083173</v>
      </c>
      <c r="G347" s="6" t="b">
        <f t="shared" si="28"/>
        <v>0</v>
      </c>
      <c r="H347" s="6">
        <f t="shared" si="29"/>
        <v>38</v>
      </c>
    </row>
    <row r="348" spans="1:8" x14ac:dyDescent="0.2">
      <c r="A348" s="1">
        <v>44817</v>
      </c>
      <c r="B348" s="2">
        <v>0.47416666666666668</v>
      </c>
      <c r="C348">
        <v>1.4788399999999999</v>
      </c>
      <c r="D348" s="6">
        <f t="shared" si="25"/>
        <v>6.5781760879999993</v>
      </c>
      <c r="E348" s="6">
        <f t="shared" si="26"/>
        <v>6.9273586759499999</v>
      </c>
      <c r="F348" s="6">
        <f t="shared" si="27"/>
        <v>929.79747419423984</v>
      </c>
      <c r="G348" s="6" t="b">
        <f t="shared" si="28"/>
        <v>0</v>
      </c>
      <c r="H348" s="6">
        <f t="shared" si="29"/>
        <v>38</v>
      </c>
    </row>
    <row r="349" spans="1:8" x14ac:dyDescent="0.2">
      <c r="A349" s="1">
        <v>44817</v>
      </c>
      <c r="B349" s="2">
        <v>0.47416666666666668</v>
      </c>
      <c r="C349">
        <v>2.8490700000000002</v>
      </c>
      <c r="D349" s="6">
        <f t="shared" si="25"/>
        <v>12.673233174</v>
      </c>
      <c r="E349" s="6">
        <f t="shared" si="26"/>
        <v>6.9273586759499999</v>
      </c>
      <c r="F349" s="6">
        <f t="shared" si="27"/>
        <v>966.51482331483169</v>
      </c>
      <c r="G349" s="6" t="b">
        <f t="shared" si="28"/>
        <v>0</v>
      </c>
      <c r="H349" s="6">
        <f t="shared" si="29"/>
        <v>38</v>
      </c>
    </row>
    <row r="350" spans="1:8" x14ac:dyDescent="0.2">
      <c r="A350" s="1">
        <v>44817</v>
      </c>
      <c r="B350" s="2">
        <v>0.47417824074074072</v>
      </c>
      <c r="C350">
        <v>4.4506500000000004</v>
      </c>
      <c r="D350" s="6">
        <f t="shared" si="25"/>
        <v>19.79738133</v>
      </c>
      <c r="E350" s="6">
        <f t="shared" si="26"/>
        <v>19.0621717135</v>
      </c>
      <c r="F350" s="6">
        <f t="shared" si="27"/>
        <v>949.59485552423985</v>
      </c>
      <c r="G350" s="6">
        <f t="shared" si="28"/>
        <v>1</v>
      </c>
      <c r="H350" s="6">
        <f t="shared" si="29"/>
        <v>39</v>
      </c>
    </row>
    <row r="351" spans="1:8" x14ac:dyDescent="0.2">
      <c r="A351" s="1">
        <v>44817</v>
      </c>
      <c r="B351" s="2">
        <v>0.47417824074074072</v>
      </c>
      <c r="C351">
        <v>6.6296799999999996</v>
      </c>
      <c r="D351" s="6">
        <f t="shared" si="25"/>
        <v>29.490142575999997</v>
      </c>
      <c r="E351" s="6">
        <f t="shared" si="26"/>
        <v>19.0621717135</v>
      </c>
      <c r="F351" s="6">
        <f t="shared" si="27"/>
        <v>996.00496589083173</v>
      </c>
      <c r="G351" s="6">
        <f t="shared" si="28"/>
        <v>1</v>
      </c>
      <c r="H351" s="6">
        <f t="shared" si="29"/>
        <v>40</v>
      </c>
    </row>
    <row r="352" spans="1:8" x14ac:dyDescent="0.2">
      <c r="A352" s="1">
        <v>44817</v>
      </c>
      <c r="B352" s="2">
        <v>0.47417824074074072</v>
      </c>
      <c r="C352">
        <v>3.83324</v>
      </c>
      <c r="D352" s="6">
        <f t="shared" si="25"/>
        <v>17.051018167999999</v>
      </c>
      <c r="E352" s="6">
        <f t="shared" si="26"/>
        <v>19.0621717135</v>
      </c>
      <c r="F352" s="6">
        <f t="shared" si="27"/>
        <v>966.64587369223989</v>
      </c>
      <c r="G352" s="6">
        <f t="shared" si="28"/>
        <v>1</v>
      </c>
      <c r="H352" s="6">
        <f t="shared" si="29"/>
        <v>41</v>
      </c>
    </row>
    <row r="353" spans="1:8" x14ac:dyDescent="0.2">
      <c r="A353" s="1">
        <v>44817</v>
      </c>
      <c r="B353" s="2">
        <v>0.47417824074074072</v>
      </c>
      <c r="C353">
        <v>2.2279</v>
      </c>
      <c r="D353" s="6">
        <f t="shared" si="25"/>
        <v>9.9101447799999995</v>
      </c>
      <c r="E353" s="6">
        <f t="shared" si="26"/>
        <v>19.0621717135</v>
      </c>
      <c r="F353" s="6">
        <f t="shared" si="27"/>
        <v>1005.9151106708317</v>
      </c>
      <c r="G353" s="6" t="b">
        <f t="shared" si="28"/>
        <v>0</v>
      </c>
      <c r="H353" s="6">
        <f t="shared" si="29"/>
        <v>41</v>
      </c>
    </row>
    <row r="354" spans="1:8" x14ac:dyDescent="0.2">
      <c r="A354" s="1">
        <v>44817</v>
      </c>
      <c r="B354" s="2">
        <v>0.47418981481481487</v>
      </c>
      <c r="C354">
        <v>1.8981300000000001</v>
      </c>
      <c r="D354" s="6">
        <f t="shared" si="25"/>
        <v>8.4432618660000003</v>
      </c>
      <c r="E354" s="6">
        <f t="shared" si="26"/>
        <v>9.7200731939999994</v>
      </c>
      <c r="F354" s="6">
        <f t="shared" si="27"/>
        <v>975.08913555823983</v>
      </c>
      <c r="G354" s="6" t="b">
        <f t="shared" si="28"/>
        <v>0</v>
      </c>
      <c r="H354" s="6">
        <f t="shared" si="29"/>
        <v>41</v>
      </c>
    </row>
    <row r="355" spans="1:8" x14ac:dyDescent="0.2">
      <c r="A355" s="1">
        <v>44817</v>
      </c>
      <c r="B355" s="2">
        <v>0.47418981481481487</v>
      </c>
      <c r="C355">
        <v>2.3122799999999999</v>
      </c>
      <c r="D355" s="6">
        <f t="shared" si="25"/>
        <v>10.285483895999999</v>
      </c>
      <c r="E355" s="6">
        <f t="shared" si="26"/>
        <v>9.7200731939999994</v>
      </c>
      <c r="F355" s="6">
        <f t="shared" si="27"/>
        <v>1016.2005945668317</v>
      </c>
      <c r="G355" s="6" t="b">
        <f t="shared" si="28"/>
        <v>0</v>
      </c>
      <c r="H355" s="6">
        <f t="shared" si="29"/>
        <v>41</v>
      </c>
    </row>
    <row r="356" spans="1:8" x14ac:dyDescent="0.2">
      <c r="A356" s="1">
        <v>44817</v>
      </c>
      <c r="B356" s="2">
        <v>0.47418981481481487</v>
      </c>
      <c r="C356">
        <v>2.3451</v>
      </c>
      <c r="D356" s="6">
        <f t="shared" si="25"/>
        <v>10.431473819999999</v>
      </c>
      <c r="E356" s="6">
        <f t="shared" si="26"/>
        <v>9.7200731939999994</v>
      </c>
      <c r="F356" s="6">
        <f t="shared" si="27"/>
        <v>985.52060937823978</v>
      </c>
      <c r="G356" s="6" t="b">
        <f t="shared" si="28"/>
        <v>0</v>
      </c>
      <c r="H356" s="6">
        <f t="shared" si="29"/>
        <v>41</v>
      </c>
    </row>
    <row r="357" spans="1:8" x14ac:dyDescent="0.2">
      <c r="A357" s="1">
        <v>44817</v>
      </c>
      <c r="B357" s="2">
        <v>0.47420138888888891</v>
      </c>
      <c r="C357">
        <v>0.95787500000000003</v>
      </c>
      <c r="D357" s="6">
        <f t="shared" si="25"/>
        <v>4.2608195750000002</v>
      </c>
      <c r="E357" s="6">
        <f t="shared" si="26"/>
        <v>2.9158918483500003</v>
      </c>
      <c r="F357" s="6">
        <f t="shared" si="27"/>
        <v>1020.4614141418317</v>
      </c>
      <c r="G357" s="6" t="b">
        <f t="shared" si="28"/>
        <v>0</v>
      </c>
      <c r="H357" s="6">
        <f t="shared" si="29"/>
        <v>41</v>
      </c>
    </row>
    <row r="358" spans="1:8" x14ac:dyDescent="0.2">
      <c r="A358" s="1">
        <v>44817</v>
      </c>
      <c r="B358" s="2">
        <v>0.47420138888888891</v>
      </c>
      <c r="C358">
        <v>0.44790099999999999</v>
      </c>
      <c r="D358" s="6">
        <f t="shared" si="25"/>
        <v>1.9923532282</v>
      </c>
      <c r="E358" s="6">
        <f t="shared" si="26"/>
        <v>2.9158918483500003</v>
      </c>
      <c r="F358" s="6">
        <f t="shared" si="27"/>
        <v>987.51296260643983</v>
      </c>
      <c r="G358" s="6" t="b">
        <f t="shared" si="28"/>
        <v>0</v>
      </c>
      <c r="H358" s="6">
        <f t="shared" si="29"/>
        <v>41</v>
      </c>
    </row>
    <row r="359" spans="1:8" x14ac:dyDescent="0.2">
      <c r="A359" s="1">
        <v>44817</v>
      </c>
      <c r="B359" s="2">
        <v>0.47420138888888891</v>
      </c>
      <c r="C359">
        <v>0.46835900000000003</v>
      </c>
      <c r="D359" s="6">
        <f t="shared" si="25"/>
        <v>2.0833545037999999</v>
      </c>
      <c r="E359" s="6">
        <f t="shared" si="26"/>
        <v>2.9158918483500003</v>
      </c>
      <c r="F359" s="6">
        <f t="shared" si="27"/>
        <v>1022.5447686456317</v>
      </c>
      <c r="G359" s="6" t="b">
        <f t="shared" si="28"/>
        <v>0</v>
      </c>
      <c r="H359" s="6">
        <f t="shared" si="29"/>
        <v>41</v>
      </c>
    </row>
    <row r="360" spans="1:8" x14ac:dyDescent="0.2">
      <c r="A360" s="1">
        <v>44817</v>
      </c>
      <c r="B360" s="2">
        <v>0.47420138888888891</v>
      </c>
      <c r="C360">
        <v>0.74795199999999995</v>
      </c>
      <c r="D360" s="6">
        <f t="shared" si="25"/>
        <v>3.3270400863999998</v>
      </c>
      <c r="E360" s="6">
        <f t="shared" si="26"/>
        <v>2.9158918483500003</v>
      </c>
      <c r="F360" s="6">
        <f t="shared" si="27"/>
        <v>990.84000269283979</v>
      </c>
      <c r="G360" s="6" t="b">
        <f t="shared" si="28"/>
        <v>0</v>
      </c>
      <c r="H360" s="6">
        <f t="shared" si="29"/>
        <v>41</v>
      </c>
    </row>
    <row r="361" spans="1:8" x14ac:dyDescent="0.2">
      <c r="A361" s="1">
        <v>44817</v>
      </c>
      <c r="B361" s="2">
        <v>0.47421296296296295</v>
      </c>
      <c r="C361">
        <v>3.1498300000000001</v>
      </c>
      <c r="D361" s="6">
        <f t="shared" si="25"/>
        <v>14.011073806000001</v>
      </c>
      <c r="E361" s="6">
        <f t="shared" si="26"/>
        <v>8.6343787790000004</v>
      </c>
      <c r="F361" s="6">
        <f t="shared" si="27"/>
        <v>1036.5558424516316</v>
      </c>
      <c r="G361" s="6">
        <f t="shared" si="28"/>
        <v>1</v>
      </c>
      <c r="H361" s="6">
        <f t="shared" si="29"/>
        <v>42</v>
      </c>
    </row>
    <row r="362" spans="1:8" x14ac:dyDescent="0.2">
      <c r="A362" s="1">
        <v>44817</v>
      </c>
      <c r="B362" s="2">
        <v>0.47421296296296295</v>
      </c>
      <c r="C362">
        <v>1.50597</v>
      </c>
      <c r="D362" s="6">
        <f t="shared" si="25"/>
        <v>6.6988557540000002</v>
      </c>
      <c r="E362" s="6">
        <f t="shared" si="26"/>
        <v>8.6343787790000004</v>
      </c>
      <c r="F362" s="6">
        <f t="shared" si="27"/>
        <v>997.53885844683975</v>
      </c>
      <c r="G362" s="6" t="b">
        <f t="shared" si="28"/>
        <v>0</v>
      </c>
      <c r="H362" s="6">
        <f t="shared" si="29"/>
        <v>42</v>
      </c>
    </row>
    <row r="363" spans="1:8" x14ac:dyDescent="0.2">
      <c r="A363" s="1">
        <v>44817</v>
      </c>
      <c r="B363" s="2">
        <v>0.47421296296296295</v>
      </c>
      <c r="C363">
        <v>2.0981299999999998</v>
      </c>
      <c r="D363" s="6">
        <f t="shared" si="25"/>
        <v>9.3329018659999985</v>
      </c>
      <c r="E363" s="6">
        <f t="shared" si="26"/>
        <v>8.6343787790000004</v>
      </c>
      <c r="F363" s="6">
        <f t="shared" si="27"/>
        <v>1045.8887443176316</v>
      </c>
      <c r="G363" s="6" t="b">
        <f t="shared" si="28"/>
        <v>0</v>
      </c>
      <c r="H363" s="6">
        <f t="shared" si="29"/>
        <v>42</v>
      </c>
    </row>
    <row r="364" spans="1:8" x14ac:dyDescent="0.2">
      <c r="A364" s="1">
        <v>44817</v>
      </c>
      <c r="B364" s="2">
        <v>0.47421296296296295</v>
      </c>
      <c r="C364">
        <v>1.0104500000000001</v>
      </c>
      <c r="D364" s="6">
        <f t="shared" si="25"/>
        <v>4.4946836900000005</v>
      </c>
      <c r="E364" s="6">
        <f t="shared" si="26"/>
        <v>8.6343787790000004</v>
      </c>
      <c r="F364" s="6">
        <f t="shared" si="27"/>
        <v>1002.0335421368397</v>
      </c>
      <c r="G364" s="6" t="b">
        <f t="shared" si="28"/>
        <v>0</v>
      </c>
      <c r="H364" s="6">
        <f t="shared" si="29"/>
        <v>42</v>
      </c>
    </row>
    <row r="365" spans="1:8" x14ac:dyDescent="0.2">
      <c r="A365" s="1">
        <v>44817</v>
      </c>
      <c r="B365" s="2">
        <v>0.47422453703703704</v>
      </c>
      <c r="C365">
        <v>1.0349200000000001</v>
      </c>
      <c r="D365" s="6">
        <f t="shared" si="25"/>
        <v>4.6035311440000006</v>
      </c>
      <c r="E365" s="6">
        <f t="shared" si="26"/>
        <v>3.1899676913500001</v>
      </c>
      <c r="F365" s="6">
        <f t="shared" si="27"/>
        <v>1050.4922754616316</v>
      </c>
      <c r="G365" s="6" t="b">
        <f t="shared" si="28"/>
        <v>0</v>
      </c>
      <c r="H365" s="6">
        <f t="shared" si="29"/>
        <v>42</v>
      </c>
    </row>
    <row r="366" spans="1:8" x14ac:dyDescent="0.2">
      <c r="A366" s="1">
        <v>44817</v>
      </c>
      <c r="B366" s="2">
        <v>0.47422453703703704</v>
      </c>
      <c r="C366">
        <v>0.98515299999999995</v>
      </c>
      <c r="D366" s="6">
        <f t="shared" si="25"/>
        <v>4.3821575745999999</v>
      </c>
      <c r="E366" s="6">
        <f t="shared" si="26"/>
        <v>3.1899676913500001</v>
      </c>
      <c r="F366" s="6">
        <f t="shared" si="27"/>
        <v>1006.4156997114397</v>
      </c>
      <c r="G366" s="6" t="b">
        <f t="shared" si="28"/>
        <v>0</v>
      </c>
      <c r="H366" s="6">
        <f t="shared" si="29"/>
        <v>42</v>
      </c>
    </row>
    <row r="367" spans="1:8" x14ac:dyDescent="0.2">
      <c r="A367" s="1">
        <v>44817</v>
      </c>
      <c r="B367" s="2">
        <v>0.47422453703703704</v>
      </c>
      <c r="C367">
        <v>0.45344800000000002</v>
      </c>
      <c r="D367" s="6">
        <f t="shared" si="25"/>
        <v>2.0170273935999998</v>
      </c>
      <c r="E367" s="6">
        <f t="shared" si="26"/>
        <v>3.1899676913500001</v>
      </c>
      <c r="F367" s="6">
        <f t="shared" si="27"/>
        <v>1052.5093028552317</v>
      </c>
      <c r="G367" s="6" t="b">
        <f t="shared" si="28"/>
        <v>0</v>
      </c>
      <c r="H367" s="6">
        <f t="shared" si="29"/>
        <v>42</v>
      </c>
    </row>
    <row r="368" spans="1:8" x14ac:dyDescent="0.2">
      <c r="A368" s="1">
        <v>44817</v>
      </c>
      <c r="B368" s="2">
        <v>0.47422453703703704</v>
      </c>
      <c r="C368">
        <v>0.39502599999999999</v>
      </c>
      <c r="D368" s="6">
        <f t="shared" si="25"/>
        <v>1.7571546532</v>
      </c>
      <c r="E368" s="6">
        <f t="shared" si="26"/>
        <v>3.1899676913500001</v>
      </c>
      <c r="F368" s="6">
        <f t="shared" si="27"/>
        <v>1008.1728543646398</v>
      </c>
      <c r="G368" s="6" t="b">
        <f t="shared" si="28"/>
        <v>0</v>
      </c>
      <c r="H368" s="6">
        <f t="shared" si="29"/>
        <v>42</v>
      </c>
    </row>
    <row r="369" spans="1:8" x14ac:dyDescent="0.2">
      <c r="A369" s="1">
        <v>44817</v>
      </c>
      <c r="B369" s="2">
        <v>0.47423611111111108</v>
      </c>
      <c r="C369">
        <v>0.45548300000000003</v>
      </c>
      <c r="D369" s="6">
        <f t="shared" si="25"/>
        <v>2.0260794806</v>
      </c>
      <c r="E369" s="6">
        <f t="shared" si="26"/>
        <v>1.6365713648666667</v>
      </c>
      <c r="F369" s="6">
        <f t="shared" si="27"/>
        <v>1054.5353823358316</v>
      </c>
      <c r="G369" s="6" t="b">
        <f t="shared" si="28"/>
        <v>0</v>
      </c>
      <c r="H369" s="6">
        <f t="shared" si="29"/>
        <v>42</v>
      </c>
    </row>
    <row r="370" spans="1:8" x14ac:dyDescent="0.2">
      <c r="A370" s="1">
        <v>44817</v>
      </c>
      <c r="B370" s="2">
        <v>0.47423611111111108</v>
      </c>
      <c r="C370">
        <v>0.41869000000000001</v>
      </c>
      <c r="D370" s="6">
        <f t="shared" si="25"/>
        <v>1.862416858</v>
      </c>
      <c r="E370" s="6">
        <f t="shared" si="26"/>
        <v>1.6365713648666667</v>
      </c>
      <c r="F370" s="6">
        <f t="shared" si="27"/>
        <v>1010.0352712226397</v>
      </c>
      <c r="G370" s="6" t="b">
        <f t="shared" si="28"/>
        <v>0</v>
      </c>
      <c r="H370" s="6">
        <f t="shared" si="29"/>
        <v>42</v>
      </c>
    </row>
    <row r="371" spans="1:8" x14ac:dyDescent="0.2">
      <c r="A371" s="1">
        <v>44817</v>
      </c>
      <c r="B371" s="2">
        <v>0.47423611111111108</v>
      </c>
      <c r="C371">
        <v>0.22958000000000001</v>
      </c>
      <c r="D371" s="6">
        <f t="shared" si="25"/>
        <v>1.021217756</v>
      </c>
      <c r="E371" s="6">
        <f t="shared" si="26"/>
        <v>1.6365713648666667</v>
      </c>
      <c r="F371" s="6">
        <f t="shared" si="27"/>
        <v>1055.5566000918316</v>
      </c>
      <c r="G371" s="6" t="b">
        <f t="shared" si="28"/>
        <v>0</v>
      </c>
      <c r="H371" s="6">
        <f t="shared" si="29"/>
        <v>42</v>
      </c>
    </row>
    <row r="372" spans="1:8" x14ac:dyDescent="0.2">
      <c r="A372" s="1">
        <v>44817</v>
      </c>
      <c r="B372" s="2">
        <v>0.47424768518518517</v>
      </c>
      <c r="C372">
        <v>0.15690899999999999</v>
      </c>
      <c r="D372" s="6">
        <f t="shared" si="25"/>
        <v>0.69796261379999991</v>
      </c>
      <c r="E372" s="6">
        <f t="shared" si="26"/>
        <v>0.35681960244549993</v>
      </c>
      <c r="F372" s="6">
        <f t="shared" si="27"/>
        <v>1010.7332338364397</v>
      </c>
      <c r="G372" s="6" t="b">
        <f t="shared" si="28"/>
        <v>0</v>
      </c>
      <c r="H372" s="6">
        <f t="shared" si="29"/>
        <v>42</v>
      </c>
    </row>
    <row r="373" spans="1:8" x14ac:dyDescent="0.2">
      <c r="A373" s="1">
        <v>44817</v>
      </c>
      <c r="B373" s="2">
        <v>0.47424768518518517</v>
      </c>
      <c r="C373">
        <v>9.4516799999999998E-2</v>
      </c>
      <c r="D373" s="6">
        <f t="shared" si="25"/>
        <v>0.42042962975999998</v>
      </c>
      <c r="E373" s="6">
        <f t="shared" si="26"/>
        <v>0.35681960244549993</v>
      </c>
      <c r="F373" s="6">
        <f t="shared" si="27"/>
        <v>1055.9770297215916</v>
      </c>
      <c r="G373" s="6" t="b">
        <f t="shared" si="28"/>
        <v>0</v>
      </c>
      <c r="H373" s="6">
        <f t="shared" si="29"/>
        <v>42</v>
      </c>
    </row>
    <row r="374" spans="1:8" x14ac:dyDescent="0.2">
      <c r="A374" s="1">
        <v>44817</v>
      </c>
      <c r="B374" s="2">
        <v>0.47424768518518517</v>
      </c>
      <c r="C374">
        <v>6.3626199999999994E-2</v>
      </c>
      <c r="D374" s="6">
        <f t="shared" si="25"/>
        <v>0.28302206283999998</v>
      </c>
      <c r="E374" s="6">
        <f t="shared" si="26"/>
        <v>0.35681960244549993</v>
      </c>
      <c r="F374" s="6">
        <f t="shared" si="27"/>
        <v>1011.0162558992797</v>
      </c>
      <c r="G374" s="6" t="b">
        <f t="shared" si="28"/>
        <v>0</v>
      </c>
      <c r="H374" s="6">
        <f t="shared" si="29"/>
        <v>42</v>
      </c>
    </row>
    <row r="375" spans="1:8" x14ac:dyDescent="0.2">
      <c r="A375" s="1">
        <v>44817</v>
      </c>
      <c r="B375" s="2">
        <v>0.47424768518518517</v>
      </c>
      <c r="C375">
        <v>5.8145100000000002E-3</v>
      </c>
      <c r="D375" s="6">
        <f t="shared" si="25"/>
        <v>2.5864103382E-2</v>
      </c>
      <c r="E375" s="6">
        <f t="shared" si="26"/>
        <v>0.35681960244549993</v>
      </c>
      <c r="F375" s="6">
        <f t="shared" si="27"/>
        <v>1056.0028938249736</v>
      </c>
      <c r="G375" s="6" t="b">
        <f t="shared" si="28"/>
        <v>0</v>
      </c>
      <c r="H375" s="6">
        <f t="shared" si="29"/>
        <v>42</v>
      </c>
    </row>
    <row r="376" spans="1:8" x14ac:dyDescent="0.2">
      <c r="A376" s="1">
        <v>44817</v>
      </c>
      <c r="B376" s="2">
        <v>0.47425925925925921</v>
      </c>
      <c r="C376">
        <v>0.31492399999999998</v>
      </c>
      <c r="D376" s="6">
        <f t="shared" si="25"/>
        <v>1.4008449368</v>
      </c>
      <c r="E376" s="6">
        <f t="shared" si="26"/>
        <v>12.906058634299999</v>
      </c>
      <c r="F376" s="6">
        <f t="shared" si="27"/>
        <v>1012.4171008360797</v>
      </c>
      <c r="G376" s="6" t="b">
        <f t="shared" si="28"/>
        <v>0</v>
      </c>
      <c r="H376" s="6">
        <f t="shared" si="29"/>
        <v>42</v>
      </c>
    </row>
    <row r="377" spans="1:8" x14ac:dyDescent="0.2">
      <c r="A377" s="1">
        <v>44817</v>
      </c>
      <c r="B377" s="2">
        <v>0.47425925925925921</v>
      </c>
      <c r="C377">
        <v>0.45085199999999997</v>
      </c>
      <c r="D377" s="6">
        <f t="shared" si="25"/>
        <v>2.0054798664</v>
      </c>
      <c r="E377" s="6">
        <f t="shared" si="26"/>
        <v>12.906058634299999</v>
      </c>
      <c r="F377" s="6">
        <f t="shared" si="27"/>
        <v>1058.0083736913737</v>
      </c>
      <c r="G377" s="6" t="b">
        <f t="shared" si="28"/>
        <v>0</v>
      </c>
      <c r="H377" s="6">
        <f t="shared" si="29"/>
        <v>42</v>
      </c>
    </row>
    <row r="378" spans="1:8" x14ac:dyDescent="0.2">
      <c r="A378" s="1">
        <v>44817</v>
      </c>
      <c r="B378" s="2">
        <v>0.47425925925925921</v>
      </c>
      <c r="C378">
        <v>2.4398599999999999</v>
      </c>
      <c r="D378" s="6">
        <f t="shared" si="25"/>
        <v>10.852985252</v>
      </c>
      <c r="E378" s="6">
        <f t="shared" si="26"/>
        <v>12.906058634299999</v>
      </c>
      <c r="F378" s="6">
        <f t="shared" si="27"/>
        <v>1023.2700860880798</v>
      </c>
      <c r="G378" s="6" t="b">
        <f t="shared" si="28"/>
        <v>0</v>
      </c>
      <c r="H378" s="6">
        <f t="shared" si="29"/>
        <v>42</v>
      </c>
    </row>
    <row r="379" spans="1:8" x14ac:dyDescent="0.2">
      <c r="A379" s="1">
        <v>44817</v>
      </c>
      <c r="B379" s="2">
        <v>0.47425925925925921</v>
      </c>
      <c r="C379">
        <v>8.40001</v>
      </c>
      <c r="D379" s="6">
        <f t="shared" si="25"/>
        <v>37.364924481999999</v>
      </c>
      <c r="E379" s="6">
        <f t="shared" si="26"/>
        <v>12.906058634299999</v>
      </c>
      <c r="F379" s="6">
        <f t="shared" si="27"/>
        <v>1095.3732981733738</v>
      </c>
      <c r="G379" s="6">
        <f t="shared" si="28"/>
        <v>1</v>
      </c>
      <c r="H379" s="6">
        <f t="shared" si="29"/>
        <v>43</v>
      </c>
    </row>
    <row r="380" spans="1:8" x14ac:dyDescent="0.2">
      <c r="A380" s="1">
        <v>44817</v>
      </c>
      <c r="B380" s="2">
        <v>0.47427083333333336</v>
      </c>
      <c r="C380">
        <v>6.4922700000000004</v>
      </c>
      <c r="D380" s="6">
        <f t="shared" si="25"/>
        <v>28.878915414000002</v>
      </c>
      <c r="E380" s="6">
        <f t="shared" si="26"/>
        <v>14.5858368485</v>
      </c>
      <c r="F380" s="6">
        <f t="shared" si="27"/>
        <v>1052.1490015020797</v>
      </c>
      <c r="G380" s="6">
        <f t="shared" si="28"/>
        <v>1</v>
      </c>
      <c r="H380" s="6">
        <f t="shared" si="29"/>
        <v>44</v>
      </c>
    </row>
    <row r="381" spans="1:8" x14ac:dyDescent="0.2">
      <c r="A381" s="1">
        <v>44817</v>
      </c>
      <c r="B381" s="2">
        <v>0.47427083333333336</v>
      </c>
      <c r="C381">
        <v>1.5746199999999999</v>
      </c>
      <c r="D381" s="6">
        <f t="shared" si="25"/>
        <v>7.0042246839999995</v>
      </c>
      <c r="E381" s="6">
        <f t="shared" si="26"/>
        <v>14.5858368485</v>
      </c>
      <c r="F381" s="6">
        <f t="shared" si="27"/>
        <v>1102.3775228573738</v>
      </c>
      <c r="G381" s="6" t="b">
        <f t="shared" si="28"/>
        <v>0</v>
      </c>
      <c r="H381" s="6">
        <f t="shared" si="29"/>
        <v>44</v>
      </c>
    </row>
    <row r="382" spans="1:8" x14ac:dyDescent="0.2">
      <c r="A382" s="1">
        <v>44817</v>
      </c>
      <c r="B382" s="2">
        <v>0.47427083333333336</v>
      </c>
      <c r="C382">
        <v>3.0046400000000002</v>
      </c>
      <c r="D382" s="6">
        <f t="shared" si="25"/>
        <v>13.365239648000001</v>
      </c>
      <c r="E382" s="6">
        <f t="shared" si="26"/>
        <v>14.5858368485</v>
      </c>
      <c r="F382" s="6">
        <f t="shared" si="27"/>
        <v>1065.5142411500797</v>
      </c>
      <c r="G382" s="6">
        <f t="shared" si="28"/>
        <v>1</v>
      </c>
      <c r="H382" s="6">
        <f t="shared" si="29"/>
        <v>45</v>
      </c>
    </row>
    <row r="383" spans="1:8" x14ac:dyDescent="0.2">
      <c r="A383" s="1">
        <v>44817</v>
      </c>
      <c r="B383" s="2">
        <v>0.47427083333333336</v>
      </c>
      <c r="C383">
        <v>2.0446399999999998</v>
      </c>
      <c r="D383" s="6">
        <f t="shared" si="25"/>
        <v>9.094967647999999</v>
      </c>
      <c r="E383" s="6">
        <f t="shared" si="26"/>
        <v>14.5858368485</v>
      </c>
      <c r="F383" s="6">
        <f t="shared" si="27"/>
        <v>1111.4724905053738</v>
      </c>
      <c r="G383" s="6" t="b">
        <f t="shared" si="28"/>
        <v>0</v>
      </c>
      <c r="H383" s="6">
        <f t="shared" si="29"/>
        <v>45</v>
      </c>
    </row>
    <row r="384" spans="1:8" x14ac:dyDescent="0.2">
      <c r="A384" s="1">
        <v>44817</v>
      </c>
      <c r="B384" s="2">
        <v>0.4742824074074074</v>
      </c>
      <c r="C384">
        <v>1.49248</v>
      </c>
      <c r="D384" s="6">
        <f t="shared" si="25"/>
        <v>6.6388495360000004</v>
      </c>
      <c r="E384" s="6">
        <f t="shared" si="26"/>
        <v>10.570613516</v>
      </c>
      <c r="F384" s="6">
        <f t="shared" si="27"/>
        <v>1072.1530906860796</v>
      </c>
      <c r="G384" s="6" t="b">
        <f t="shared" si="28"/>
        <v>0</v>
      </c>
      <c r="H384" s="6">
        <f t="shared" si="29"/>
        <v>45</v>
      </c>
    </row>
    <row r="385" spans="1:8" x14ac:dyDescent="0.2">
      <c r="A385" s="1">
        <v>44817</v>
      </c>
      <c r="B385" s="2">
        <v>0.4742824074074074</v>
      </c>
      <c r="C385">
        <v>2.8143099999999999</v>
      </c>
      <c r="D385" s="6">
        <f t="shared" si="25"/>
        <v>12.518613741999999</v>
      </c>
      <c r="E385" s="6">
        <f t="shared" si="26"/>
        <v>10.570613516</v>
      </c>
      <c r="F385" s="6">
        <f t="shared" si="27"/>
        <v>1123.9911042473739</v>
      </c>
      <c r="G385" s="6" t="b">
        <f t="shared" si="28"/>
        <v>0</v>
      </c>
      <c r="H385" s="6">
        <f t="shared" si="29"/>
        <v>45</v>
      </c>
    </row>
    <row r="386" spans="1:8" x14ac:dyDescent="0.2">
      <c r="A386" s="1">
        <v>44817</v>
      </c>
      <c r="B386" s="2">
        <v>0.4742824074074074</v>
      </c>
      <c r="C386">
        <v>2.8223500000000001</v>
      </c>
      <c r="D386" s="6">
        <f t="shared" si="25"/>
        <v>12.55437727</v>
      </c>
      <c r="E386" s="6">
        <f t="shared" si="26"/>
        <v>10.570613516</v>
      </c>
      <c r="F386" s="6">
        <f t="shared" si="27"/>
        <v>1084.7074679560797</v>
      </c>
      <c r="G386" s="6" t="b">
        <f t="shared" si="28"/>
        <v>0</v>
      </c>
      <c r="H386" s="6">
        <f t="shared" si="29"/>
        <v>45</v>
      </c>
    </row>
    <row r="387" spans="1:8" x14ac:dyDescent="0.2">
      <c r="A387" s="1">
        <v>44817</v>
      </c>
      <c r="B387" s="2">
        <v>0.4742939814814815</v>
      </c>
      <c r="C387">
        <v>5.5512600000000001</v>
      </c>
      <c r="D387" s="6">
        <f t="shared" si="25"/>
        <v>24.693114732000002</v>
      </c>
      <c r="E387" s="6">
        <f t="shared" si="26"/>
        <v>20.192281405500001</v>
      </c>
      <c r="F387" s="6">
        <f t="shared" si="27"/>
        <v>1148.6842189793738</v>
      </c>
      <c r="G387" s="6">
        <f t="shared" si="28"/>
        <v>1</v>
      </c>
      <c r="H387" s="6">
        <f t="shared" si="29"/>
        <v>46</v>
      </c>
    </row>
    <row r="388" spans="1:8" x14ac:dyDescent="0.2">
      <c r="A388" s="1">
        <v>44817</v>
      </c>
      <c r="B388" s="2">
        <v>0.4742939814814815</v>
      </c>
      <c r="C388">
        <v>5.8405199999999997</v>
      </c>
      <c r="D388" s="6">
        <f t="shared" si="25"/>
        <v>25.979801063999997</v>
      </c>
      <c r="E388" s="6">
        <f t="shared" si="26"/>
        <v>20.192281405500001</v>
      </c>
      <c r="F388" s="6">
        <f t="shared" si="27"/>
        <v>1110.6872690200796</v>
      </c>
      <c r="G388" s="6">
        <f t="shared" si="28"/>
        <v>1</v>
      </c>
      <c r="H388" s="6">
        <f t="shared" si="29"/>
        <v>47</v>
      </c>
    </row>
    <row r="389" spans="1:8" x14ac:dyDescent="0.2">
      <c r="A389" s="1">
        <v>44817</v>
      </c>
      <c r="B389" s="2">
        <v>0.4742939814814815</v>
      </c>
      <c r="C389">
        <v>2.5316200000000002</v>
      </c>
      <c r="D389" s="6">
        <f t="shared" ref="D389:D452" si="30">C389*4.4482</f>
        <v>11.261152084000001</v>
      </c>
      <c r="E389" s="6">
        <f t="shared" ref="E389:E452" si="31">AVERAGEIF($B$4:$B$1135,B389,$D$4:$D$1135)</f>
        <v>20.192281405500001</v>
      </c>
      <c r="F389" s="6">
        <f t="shared" ref="F389:F452" si="32">IF(D389&gt;0,D389+F387, F387)</f>
        <v>1159.9453710633738</v>
      </c>
      <c r="G389" s="6" t="b">
        <f t="shared" ref="G389:G452" si="33">IF(D389&gt;13.345,1)</f>
        <v>0</v>
      </c>
      <c r="H389" s="6">
        <f t="shared" ref="H389:H452" si="34">IF(D389&gt;13.345,H388+1,H388)</f>
        <v>47</v>
      </c>
    </row>
    <row r="390" spans="1:8" x14ac:dyDescent="0.2">
      <c r="A390" s="1">
        <v>44817</v>
      </c>
      <c r="B390" s="2">
        <v>0.4742939814814815</v>
      </c>
      <c r="C390">
        <v>4.2343099999999998</v>
      </c>
      <c r="D390" s="6">
        <f t="shared" si="30"/>
        <v>18.835057742</v>
      </c>
      <c r="E390" s="6">
        <f t="shared" si="31"/>
        <v>20.192281405500001</v>
      </c>
      <c r="F390" s="6">
        <f t="shared" si="32"/>
        <v>1129.5223267620795</v>
      </c>
      <c r="G390" s="6">
        <f t="shared" si="33"/>
        <v>1</v>
      </c>
      <c r="H390" s="6">
        <f t="shared" si="34"/>
        <v>48</v>
      </c>
    </row>
    <row r="391" spans="1:8" x14ac:dyDescent="0.2">
      <c r="A391" s="1">
        <v>44817</v>
      </c>
      <c r="B391" s="2">
        <v>0.47430555555555554</v>
      </c>
      <c r="C391">
        <v>2.3326799999999999</v>
      </c>
      <c r="D391" s="6">
        <f t="shared" si="30"/>
        <v>10.376227175999999</v>
      </c>
      <c r="E391" s="6">
        <f t="shared" si="31"/>
        <v>8.1622067971999996</v>
      </c>
      <c r="F391" s="6">
        <f t="shared" si="32"/>
        <v>1170.3215982393738</v>
      </c>
      <c r="G391" s="6" t="b">
        <f t="shared" si="33"/>
        <v>0</v>
      </c>
      <c r="H391" s="6">
        <f t="shared" si="34"/>
        <v>48</v>
      </c>
    </row>
    <row r="392" spans="1:8" x14ac:dyDescent="0.2">
      <c r="A392" s="1">
        <v>44817</v>
      </c>
      <c r="B392" s="2">
        <v>0.47430555555555554</v>
      </c>
      <c r="C392">
        <v>2.2624499999999999</v>
      </c>
      <c r="D392" s="6">
        <f t="shared" si="30"/>
        <v>10.06383009</v>
      </c>
      <c r="E392" s="6">
        <f t="shared" si="31"/>
        <v>8.1622067971999996</v>
      </c>
      <c r="F392" s="6">
        <f t="shared" si="32"/>
        <v>1139.5861568520795</v>
      </c>
      <c r="G392" s="6" t="b">
        <f t="shared" si="33"/>
        <v>0</v>
      </c>
      <c r="H392" s="6">
        <f t="shared" si="34"/>
        <v>48</v>
      </c>
    </row>
    <row r="393" spans="1:8" x14ac:dyDescent="0.2">
      <c r="A393" s="1">
        <v>44817</v>
      </c>
      <c r="B393" s="2">
        <v>0.47430555555555554</v>
      </c>
      <c r="C393">
        <v>1.7685599999999999</v>
      </c>
      <c r="D393" s="6">
        <f t="shared" si="30"/>
        <v>7.8669085919999997</v>
      </c>
      <c r="E393" s="6">
        <f t="shared" si="31"/>
        <v>8.1622067971999996</v>
      </c>
      <c r="F393" s="6">
        <f t="shared" si="32"/>
        <v>1178.1885068313738</v>
      </c>
      <c r="G393" s="6" t="b">
        <f t="shared" si="33"/>
        <v>0</v>
      </c>
      <c r="H393" s="6">
        <f t="shared" si="34"/>
        <v>48</v>
      </c>
    </row>
    <row r="394" spans="1:8" x14ac:dyDescent="0.2">
      <c r="A394" s="1">
        <v>44817</v>
      </c>
      <c r="B394" s="2">
        <v>0.47430555555555554</v>
      </c>
      <c r="C394">
        <v>0.97609400000000002</v>
      </c>
      <c r="D394" s="6">
        <f t="shared" si="30"/>
        <v>4.3418613307999996</v>
      </c>
      <c r="E394" s="6">
        <f t="shared" si="31"/>
        <v>8.1622067971999996</v>
      </c>
      <c r="F394" s="6">
        <f t="shared" si="32"/>
        <v>1143.9280181828794</v>
      </c>
      <c r="G394" s="6" t="b">
        <f t="shared" si="33"/>
        <v>0</v>
      </c>
      <c r="H394" s="6">
        <f t="shared" si="34"/>
        <v>48</v>
      </c>
    </row>
    <row r="395" spans="1:8" x14ac:dyDescent="0.2">
      <c r="A395" s="1">
        <v>44817</v>
      </c>
      <c r="B395" s="2">
        <v>0.47431712962962963</v>
      </c>
      <c r="C395">
        <v>0.86774799999999996</v>
      </c>
      <c r="D395" s="6">
        <f t="shared" si="30"/>
        <v>3.8599166535999996</v>
      </c>
      <c r="E395" s="6">
        <f t="shared" si="31"/>
        <v>6.6363629921999996</v>
      </c>
      <c r="F395" s="6">
        <f t="shared" si="32"/>
        <v>1182.0484234849739</v>
      </c>
      <c r="G395" s="6" t="b">
        <f t="shared" si="33"/>
        <v>0</v>
      </c>
      <c r="H395" s="6">
        <f t="shared" si="34"/>
        <v>48</v>
      </c>
    </row>
    <row r="396" spans="1:8" x14ac:dyDescent="0.2">
      <c r="A396" s="1">
        <v>44817</v>
      </c>
      <c r="B396" s="2">
        <v>0.47431712962962963</v>
      </c>
      <c r="C396">
        <v>0.76876599999999995</v>
      </c>
      <c r="D396" s="6">
        <f t="shared" si="30"/>
        <v>3.4196249211999996</v>
      </c>
      <c r="E396" s="6">
        <f t="shared" si="31"/>
        <v>6.6363629921999996</v>
      </c>
      <c r="F396" s="6">
        <f t="shared" si="32"/>
        <v>1147.3476431040795</v>
      </c>
      <c r="G396" s="6" t="b">
        <f t="shared" si="33"/>
        <v>0</v>
      </c>
      <c r="H396" s="6">
        <f t="shared" si="34"/>
        <v>48</v>
      </c>
    </row>
    <row r="397" spans="1:8" x14ac:dyDescent="0.2">
      <c r="A397" s="1">
        <v>44817</v>
      </c>
      <c r="B397" s="2">
        <v>0.47431712962962963</v>
      </c>
      <c r="C397">
        <v>3.3200599999999998</v>
      </c>
      <c r="D397" s="6">
        <f t="shared" si="30"/>
        <v>14.768290892</v>
      </c>
      <c r="E397" s="6">
        <f t="shared" si="31"/>
        <v>6.6363629921999996</v>
      </c>
      <c r="F397" s="6">
        <f t="shared" si="32"/>
        <v>1196.816714376974</v>
      </c>
      <c r="G397" s="6">
        <f t="shared" si="33"/>
        <v>1</v>
      </c>
      <c r="H397" s="6">
        <f t="shared" si="34"/>
        <v>49</v>
      </c>
    </row>
    <row r="398" spans="1:8" x14ac:dyDescent="0.2">
      <c r="A398" s="1">
        <v>44817</v>
      </c>
      <c r="B398" s="2">
        <v>0.47431712962962963</v>
      </c>
      <c r="C398">
        <v>1.01111</v>
      </c>
      <c r="D398" s="6">
        <f t="shared" si="30"/>
        <v>4.497619502</v>
      </c>
      <c r="E398" s="6">
        <f t="shared" si="31"/>
        <v>6.6363629921999996</v>
      </c>
      <c r="F398" s="6">
        <f t="shared" si="32"/>
        <v>1151.8452626060794</v>
      </c>
      <c r="G398" s="6" t="b">
        <f t="shared" si="33"/>
        <v>0</v>
      </c>
      <c r="H398" s="6">
        <f t="shared" si="34"/>
        <v>49</v>
      </c>
    </row>
    <row r="399" spans="1:8" x14ac:dyDescent="0.2">
      <c r="A399" s="1">
        <v>44817</v>
      </c>
      <c r="B399" s="2">
        <v>0.47432870370370367</v>
      </c>
      <c r="C399">
        <v>1.3190500000000001</v>
      </c>
      <c r="D399" s="6">
        <f t="shared" si="30"/>
        <v>5.8673982100000002</v>
      </c>
      <c r="E399" s="6">
        <f t="shared" si="31"/>
        <v>4.6684615194000001</v>
      </c>
      <c r="F399" s="6">
        <f t="shared" si="32"/>
        <v>1202.6841125869739</v>
      </c>
      <c r="G399" s="6" t="b">
        <f t="shared" si="33"/>
        <v>0</v>
      </c>
      <c r="H399" s="6">
        <f t="shared" si="34"/>
        <v>49</v>
      </c>
    </row>
    <row r="400" spans="1:8" x14ac:dyDescent="0.2">
      <c r="A400" s="1">
        <v>44817</v>
      </c>
      <c r="B400" s="2">
        <v>0.47432870370370367</v>
      </c>
      <c r="C400">
        <v>1.17258</v>
      </c>
      <c r="D400" s="6">
        <f t="shared" si="30"/>
        <v>5.2158703559999999</v>
      </c>
      <c r="E400" s="6">
        <f t="shared" si="31"/>
        <v>4.6684615194000001</v>
      </c>
      <c r="F400" s="6">
        <f t="shared" si="32"/>
        <v>1157.0611329620795</v>
      </c>
      <c r="G400" s="6" t="b">
        <f t="shared" si="33"/>
        <v>0</v>
      </c>
      <c r="H400" s="6">
        <f t="shared" si="34"/>
        <v>49</v>
      </c>
    </row>
    <row r="401" spans="1:8" x14ac:dyDescent="0.2">
      <c r="A401" s="1">
        <v>44817</v>
      </c>
      <c r="B401" s="2">
        <v>0.47432870370370367</v>
      </c>
      <c r="C401">
        <v>0.80047100000000004</v>
      </c>
      <c r="D401" s="6">
        <f t="shared" si="30"/>
        <v>3.5606551022000001</v>
      </c>
      <c r="E401" s="6">
        <f t="shared" si="31"/>
        <v>4.6684615194000001</v>
      </c>
      <c r="F401" s="6">
        <f t="shared" si="32"/>
        <v>1206.2447676891738</v>
      </c>
      <c r="G401" s="6" t="b">
        <f t="shared" si="33"/>
        <v>0</v>
      </c>
      <c r="H401" s="6">
        <f t="shared" si="34"/>
        <v>49</v>
      </c>
    </row>
    <row r="402" spans="1:8" x14ac:dyDescent="0.2">
      <c r="A402" s="1">
        <v>44817</v>
      </c>
      <c r="B402" s="2">
        <v>0.47432870370370367</v>
      </c>
      <c r="C402">
        <v>0.90596699999999997</v>
      </c>
      <c r="D402" s="6">
        <f t="shared" si="30"/>
        <v>4.0299224094000001</v>
      </c>
      <c r="E402" s="6">
        <f t="shared" si="31"/>
        <v>4.6684615194000001</v>
      </c>
      <c r="F402" s="6">
        <f t="shared" si="32"/>
        <v>1161.0910553714793</v>
      </c>
      <c r="G402" s="6" t="b">
        <f t="shared" si="33"/>
        <v>0</v>
      </c>
      <c r="H402" s="6">
        <f t="shared" si="34"/>
        <v>49</v>
      </c>
    </row>
    <row r="403" spans="1:8" x14ac:dyDescent="0.2">
      <c r="A403" s="1">
        <v>44817</v>
      </c>
      <c r="B403" s="2">
        <v>0.47434027777777782</v>
      </c>
      <c r="C403">
        <v>0.58021599999999995</v>
      </c>
      <c r="D403" s="6">
        <f t="shared" si="30"/>
        <v>2.5809168111999998</v>
      </c>
      <c r="E403" s="6">
        <f t="shared" si="31"/>
        <v>3.0824824985999997</v>
      </c>
      <c r="F403" s="6">
        <f t="shared" si="32"/>
        <v>1208.8256845003739</v>
      </c>
      <c r="G403" s="6" t="b">
        <f t="shared" si="33"/>
        <v>0</v>
      </c>
      <c r="H403" s="6">
        <f t="shared" si="34"/>
        <v>49</v>
      </c>
    </row>
    <row r="404" spans="1:8" x14ac:dyDescent="0.2">
      <c r="A404" s="1">
        <v>44817</v>
      </c>
      <c r="B404" s="2">
        <v>0.47434027777777782</v>
      </c>
      <c r="C404">
        <v>0.47029300000000002</v>
      </c>
      <c r="D404" s="6">
        <f t="shared" si="30"/>
        <v>2.0919573225999999</v>
      </c>
      <c r="E404" s="6">
        <f t="shared" si="31"/>
        <v>3.0824824985999997</v>
      </c>
      <c r="F404" s="6">
        <f t="shared" si="32"/>
        <v>1163.1830126940793</v>
      </c>
      <c r="G404" s="6" t="b">
        <f t="shared" si="33"/>
        <v>0</v>
      </c>
      <c r="H404" s="6">
        <f t="shared" si="34"/>
        <v>49</v>
      </c>
    </row>
    <row r="405" spans="1:8" x14ac:dyDescent="0.2">
      <c r="A405" s="1">
        <v>44817</v>
      </c>
      <c r="B405" s="2">
        <v>0.47434027777777782</v>
      </c>
      <c r="C405">
        <v>1.02841</v>
      </c>
      <c r="D405" s="6">
        <f t="shared" si="30"/>
        <v>4.5745733619999998</v>
      </c>
      <c r="E405" s="6">
        <f t="shared" si="31"/>
        <v>3.0824824985999997</v>
      </c>
      <c r="F405" s="6">
        <f t="shared" si="32"/>
        <v>1213.4002578623738</v>
      </c>
      <c r="G405" s="6" t="b">
        <f t="shared" si="33"/>
        <v>0</v>
      </c>
      <c r="H405" s="6">
        <f t="shared" si="34"/>
        <v>49</v>
      </c>
    </row>
    <row r="406" spans="1:8" x14ac:dyDescent="0.2">
      <c r="A406" s="1">
        <v>44817</v>
      </c>
      <c r="B406" s="2">
        <v>0.47435185185185186</v>
      </c>
      <c r="C406">
        <v>1.2760899999999999</v>
      </c>
      <c r="D406" s="6">
        <f t="shared" si="30"/>
        <v>5.676303538</v>
      </c>
      <c r="E406" s="6">
        <f t="shared" si="31"/>
        <v>3.9277105577500002</v>
      </c>
      <c r="F406" s="6">
        <f t="shared" si="32"/>
        <v>1168.8593162320792</v>
      </c>
      <c r="G406" s="6" t="b">
        <f t="shared" si="33"/>
        <v>0</v>
      </c>
      <c r="H406" s="6">
        <f t="shared" si="34"/>
        <v>49</v>
      </c>
    </row>
    <row r="407" spans="1:8" x14ac:dyDescent="0.2">
      <c r="A407" s="1">
        <v>44817</v>
      </c>
      <c r="B407" s="2">
        <v>0.47435185185185186</v>
      </c>
      <c r="C407">
        <v>0.85975800000000002</v>
      </c>
      <c r="D407" s="6">
        <f t="shared" si="30"/>
        <v>3.8243755356000002</v>
      </c>
      <c r="E407" s="6">
        <f t="shared" si="31"/>
        <v>3.9277105577500002</v>
      </c>
      <c r="F407" s="6">
        <f t="shared" si="32"/>
        <v>1217.2246333979738</v>
      </c>
      <c r="G407" s="6" t="b">
        <f t="shared" si="33"/>
        <v>0</v>
      </c>
      <c r="H407" s="6">
        <f t="shared" si="34"/>
        <v>49</v>
      </c>
    </row>
    <row r="408" spans="1:8" x14ac:dyDescent="0.2">
      <c r="A408" s="1">
        <v>44817</v>
      </c>
      <c r="B408" s="2">
        <v>0.47435185185185186</v>
      </c>
      <c r="C408">
        <v>0.93171800000000005</v>
      </c>
      <c r="D408" s="6">
        <f t="shared" si="30"/>
        <v>4.1444680076000004</v>
      </c>
      <c r="E408" s="6">
        <f t="shared" si="31"/>
        <v>3.9277105577500002</v>
      </c>
      <c r="F408" s="6">
        <f t="shared" si="32"/>
        <v>1173.0037842396791</v>
      </c>
      <c r="G408" s="6" t="b">
        <f t="shared" si="33"/>
        <v>0</v>
      </c>
      <c r="H408" s="6">
        <f t="shared" si="34"/>
        <v>49</v>
      </c>
    </row>
    <row r="409" spans="1:8" x14ac:dyDescent="0.2">
      <c r="A409" s="1">
        <v>44817</v>
      </c>
      <c r="B409" s="2">
        <v>0.47435185185185186</v>
      </c>
      <c r="C409">
        <v>0.464389</v>
      </c>
      <c r="D409" s="6">
        <f t="shared" si="30"/>
        <v>2.0656951497999998</v>
      </c>
      <c r="E409" s="6">
        <f t="shared" si="31"/>
        <v>3.9277105577500002</v>
      </c>
      <c r="F409" s="6">
        <f t="shared" si="32"/>
        <v>1219.2903285477737</v>
      </c>
      <c r="G409" s="6" t="b">
        <f t="shared" si="33"/>
        <v>0</v>
      </c>
      <c r="H409" s="6">
        <f t="shared" si="34"/>
        <v>49</v>
      </c>
    </row>
    <row r="410" spans="1:8" x14ac:dyDescent="0.2">
      <c r="A410" s="1">
        <v>44817</v>
      </c>
      <c r="B410" s="2">
        <v>0.47436342592592595</v>
      </c>
      <c r="C410">
        <v>0.46271000000000001</v>
      </c>
      <c r="D410" s="6">
        <f t="shared" si="30"/>
        <v>2.0582266219999998</v>
      </c>
      <c r="E410" s="6">
        <f t="shared" si="31"/>
        <v>3.8725328608499998</v>
      </c>
      <c r="F410" s="6">
        <f t="shared" si="32"/>
        <v>1175.062010861679</v>
      </c>
      <c r="G410" s="6" t="b">
        <f t="shared" si="33"/>
        <v>0</v>
      </c>
      <c r="H410" s="6">
        <f t="shared" si="34"/>
        <v>49</v>
      </c>
    </row>
    <row r="411" spans="1:8" x14ac:dyDescent="0.2">
      <c r="A411" s="1">
        <v>44817</v>
      </c>
      <c r="B411" s="2">
        <v>0.47436342592592595</v>
      </c>
      <c r="C411">
        <v>0.49263400000000002</v>
      </c>
      <c r="D411" s="6">
        <f t="shared" si="30"/>
        <v>2.1913345587999999</v>
      </c>
      <c r="E411" s="6">
        <f t="shared" si="31"/>
        <v>3.8725328608499998</v>
      </c>
      <c r="F411" s="6">
        <f t="shared" si="32"/>
        <v>1221.4816631065737</v>
      </c>
      <c r="G411" s="6" t="b">
        <f t="shared" si="33"/>
        <v>0</v>
      </c>
      <c r="H411" s="6">
        <f t="shared" si="34"/>
        <v>49</v>
      </c>
    </row>
    <row r="412" spans="1:8" x14ac:dyDescent="0.2">
      <c r="A412" s="1">
        <v>44817</v>
      </c>
      <c r="B412" s="2">
        <v>0.47436342592592595</v>
      </c>
      <c r="C412">
        <v>0.89660300000000004</v>
      </c>
      <c r="D412" s="6">
        <f t="shared" si="30"/>
        <v>3.9882694646000001</v>
      </c>
      <c r="E412" s="6">
        <f t="shared" si="31"/>
        <v>3.8725328608499998</v>
      </c>
      <c r="F412" s="6">
        <f t="shared" si="32"/>
        <v>1179.0502803262791</v>
      </c>
      <c r="G412" s="6" t="b">
        <f t="shared" si="33"/>
        <v>0</v>
      </c>
      <c r="H412" s="6">
        <f t="shared" si="34"/>
        <v>49</v>
      </c>
    </row>
    <row r="413" spans="1:8" x14ac:dyDescent="0.2">
      <c r="A413" s="1">
        <v>44817</v>
      </c>
      <c r="B413" s="2">
        <v>0.47436342592592595</v>
      </c>
      <c r="C413">
        <v>1.63039</v>
      </c>
      <c r="D413" s="6">
        <f t="shared" si="30"/>
        <v>7.2523007980000003</v>
      </c>
      <c r="E413" s="6">
        <f t="shared" si="31"/>
        <v>3.8725328608499998</v>
      </c>
      <c r="F413" s="6">
        <f t="shared" si="32"/>
        <v>1228.7339639045738</v>
      </c>
      <c r="G413" s="6" t="b">
        <f t="shared" si="33"/>
        <v>0</v>
      </c>
      <c r="H413" s="6">
        <f t="shared" si="34"/>
        <v>49</v>
      </c>
    </row>
    <row r="414" spans="1:8" x14ac:dyDescent="0.2">
      <c r="A414" s="1">
        <v>44817</v>
      </c>
      <c r="B414" s="2">
        <v>0.47437499999999999</v>
      </c>
      <c r="C414">
        <v>2.0244399999999998</v>
      </c>
      <c r="D414" s="6">
        <f t="shared" si="30"/>
        <v>9.0051140079999996</v>
      </c>
      <c r="E414" s="6">
        <f t="shared" si="31"/>
        <v>13.567343614999999</v>
      </c>
      <c r="F414" s="6">
        <f t="shared" si="32"/>
        <v>1188.0553943342791</v>
      </c>
      <c r="G414" s="6" t="b">
        <f t="shared" si="33"/>
        <v>0</v>
      </c>
      <c r="H414" s="6">
        <f t="shared" si="34"/>
        <v>49</v>
      </c>
    </row>
    <row r="415" spans="1:8" x14ac:dyDescent="0.2">
      <c r="A415" s="1">
        <v>44817</v>
      </c>
      <c r="B415" s="2">
        <v>0.47437499999999999</v>
      </c>
      <c r="C415">
        <v>2.7320199999999999</v>
      </c>
      <c r="D415" s="6">
        <f t="shared" si="30"/>
        <v>12.152571364</v>
      </c>
      <c r="E415" s="6">
        <f t="shared" si="31"/>
        <v>13.567343614999999</v>
      </c>
      <c r="F415" s="6">
        <f t="shared" si="32"/>
        <v>1240.8865352685739</v>
      </c>
      <c r="G415" s="6" t="b">
        <f t="shared" si="33"/>
        <v>0</v>
      </c>
      <c r="H415" s="6">
        <f t="shared" si="34"/>
        <v>49</v>
      </c>
    </row>
    <row r="416" spans="1:8" x14ac:dyDescent="0.2">
      <c r="A416" s="1">
        <v>44817</v>
      </c>
      <c r="B416" s="2">
        <v>0.47437499999999999</v>
      </c>
      <c r="C416">
        <v>3.1951800000000001</v>
      </c>
      <c r="D416" s="6">
        <f t="shared" si="30"/>
        <v>14.212799675999999</v>
      </c>
      <c r="E416" s="6">
        <f t="shared" si="31"/>
        <v>13.567343614999999</v>
      </c>
      <c r="F416" s="6">
        <f t="shared" si="32"/>
        <v>1202.2681940102791</v>
      </c>
      <c r="G416" s="6">
        <f t="shared" si="33"/>
        <v>1</v>
      </c>
      <c r="H416" s="6">
        <f t="shared" si="34"/>
        <v>50</v>
      </c>
    </row>
    <row r="417" spans="1:8" x14ac:dyDescent="0.2">
      <c r="A417" s="1">
        <v>44817</v>
      </c>
      <c r="B417" s="2">
        <v>0.47437499999999999</v>
      </c>
      <c r="C417">
        <v>4.2486600000000001</v>
      </c>
      <c r="D417" s="6">
        <f t="shared" si="30"/>
        <v>18.898889411999999</v>
      </c>
      <c r="E417" s="6">
        <f t="shared" si="31"/>
        <v>13.567343614999999</v>
      </c>
      <c r="F417" s="6">
        <f t="shared" si="32"/>
        <v>1259.7854246805739</v>
      </c>
      <c r="G417" s="6">
        <f t="shared" si="33"/>
        <v>1</v>
      </c>
      <c r="H417" s="6">
        <f t="shared" si="34"/>
        <v>51</v>
      </c>
    </row>
    <row r="418" spans="1:8" x14ac:dyDescent="0.2">
      <c r="A418" s="1">
        <v>44817</v>
      </c>
      <c r="B418" s="2">
        <v>0.47438657407407409</v>
      </c>
      <c r="C418">
        <v>3.23014</v>
      </c>
      <c r="D418" s="6">
        <f t="shared" si="30"/>
        <v>14.368308748</v>
      </c>
      <c r="E418" s="6">
        <f t="shared" si="31"/>
        <v>12.658524459333334</v>
      </c>
      <c r="F418" s="6">
        <f t="shared" si="32"/>
        <v>1216.636502758279</v>
      </c>
      <c r="G418" s="6">
        <f t="shared" si="33"/>
        <v>1</v>
      </c>
      <c r="H418" s="6">
        <f t="shared" si="34"/>
        <v>52</v>
      </c>
    </row>
    <row r="419" spans="1:8" x14ac:dyDescent="0.2">
      <c r="A419" s="1">
        <v>44817</v>
      </c>
      <c r="B419" s="2">
        <v>0.47438657407407409</v>
      </c>
      <c r="C419">
        <v>2.9107500000000002</v>
      </c>
      <c r="D419" s="6">
        <f t="shared" si="30"/>
        <v>12.947598150000001</v>
      </c>
      <c r="E419" s="6">
        <f t="shared" si="31"/>
        <v>12.658524459333334</v>
      </c>
      <c r="F419" s="6">
        <f t="shared" si="32"/>
        <v>1272.7330228305739</v>
      </c>
      <c r="G419" s="6" t="b">
        <f t="shared" si="33"/>
        <v>0</v>
      </c>
      <c r="H419" s="6">
        <f t="shared" si="34"/>
        <v>52</v>
      </c>
    </row>
    <row r="420" spans="1:8" x14ac:dyDescent="0.2">
      <c r="A420" s="1">
        <v>44817</v>
      </c>
      <c r="B420" s="2">
        <v>0.47438657407407409</v>
      </c>
      <c r="C420">
        <v>2.3963999999999999</v>
      </c>
      <c r="D420" s="6">
        <f t="shared" si="30"/>
        <v>10.659666479999999</v>
      </c>
      <c r="E420" s="6">
        <f t="shared" si="31"/>
        <v>12.658524459333334</v>
      </c>
      <c r="F420" s="6">
        <f t="shared" si="32"/>
        <v>1227.2961692382789</v>
      </c>
      <c r="G420" s="6" t="b">
        <f t="shared" si="33"/>
        <v>0</v>
      </c>
      <c r="H420" s="6">
        <f t="shared" si="34"/>
        <v>52</v>
      </c>
    </row>
    <row r="421" spans="1:8" x14ac:dyDescent="0.2">
      <c r="A421" s="1">
        <v>44817</v>
      </c>
      <c r="B421" s="2">
        <v>0.47439814814814812</v>
      </c>
      <c r="C421">
        <v>2.68709</v>
      </c>
      <c r="D421" s="6">
        <f t="shared" si="30"/>
        <v>11.952713738</v>
      </c>
      <c r="E421" s="6">
        <f t="shared" si="31"/>
        <v>7.3412203160000002</v>
      </c>
      <c r="F421" s="6">
        <f t="shared" si="32"/>
        <v>1284.6857365685739</v>
      </c>
      <c r="G421" s="6" t="b">
        <f t="shared" si="33"/>
        <v>0</v>
      </c>
      <c r="H421" s="6">
        <f t="shared" si="34"/>
        <v>52</v>
      </c>
    </row>
    <row r="422" spans="1:8" x14ac:dyDescent="0.2">
      <c r="A422" s="1">
        <v>44817</v>
      </c>
      <c r="B422" s="2">
        <v>0.47439814814814812</v>
      </c>
      <c r="C422">
        <v>1.27884</v>
      </c>
      <c r="D422" s="6">
        <f t="shared" si="30"/>
        <v>5.6885360880000002</v>
      </c>
      <c r="E422" s="6">
        <f t="shared" si="31"/>
        <v>7.3412203160000002</v>
      </c>
      <c r="F422" s="6">
        <f t="shared" si="32"/>
        <v>1232.984705326279</v>
      </c>
      <c r="G422" s="6" t="b">
        <f t="shared" si="33"/>
        <v>0</v>
      </c>
      <c r="H422" s="6">
        <f t="shared" si="34"/>
        <v>52</v>
      </c>
    </row>
    <row r="423" spans="1:8" x14ac:dyDescent="0.2">
      <c r="A423" s="1">
        <v>44817</v>
      </c>
      <c r="B423" s="2">
        <v>0.47439814814814812</v>
      </c>
      <c r="C423">
        <v>1.5325800000000001</v>
      </c>
      <c r="D423" s="6">
        <f t="shared" si="30"/>
        <v>6.8172223560000003</v>
      </c>
      <c r="E423" s="6">
        <f t="shared" si="31"/>
        <v>7.3412203160000002</v>
      </c>
      <c r="F423" s="6">
        <f t="shared" si="32"/>
        <v>1291.5029589245739</v>
      </c>
      <c r="G423" s="6" t="b">
        <f t="shared" si="33"/>
        <v>0</v>
      </c>
      <c r="H423" s="6">
        <f t="shared" si="34"/>
        <v>52</v>
      </c>
    </row>
    <row r="424" spans="1:8" x14ac:dyDescent="0.2">
      <c r="A424" s="1">
        <v>44817</v>
      </c>
      <c r="B424" s="2">
        <v>0.47439814814814812</v>
      </c>
      <c r="C424">
        <v>1.10301</v>
      </c>
      <c r="D424" s="6">
        <f t="shared" si="30"/>
        <v>4.9064090819999997</v>
      </c>
      <c r="E424" s="6">
        <f t="shared" si="31"/>
        <v>7.3412203160000002</v>
      </c>
      <c r="F424" s="6">
        <f t="shared" si="32"/>
        <v>1237.891114408279</v>
      </c>
      <c r="G424" s="6" t="b">
        <f t="shared" si="33"/>
        <v>0</v>
      </c>
      <c r="H424" s="6">
        <f t="shared" si="34"/>
        <v>52</v>
      </c>
    </row>
    <row r="425" spans="1:8" x14ac:dyDescent="0.2">
      <c r="A425" s="1">
        <v>44817</v>
      </c>
      <c r="B425" s="2">
        <v>0.47440972222222227</v>
      </c>
      <c r="C425">
        <v>1.33711</v>
      </c>
      <c r="D425" s="6">
        <f t="shared" si="30"/>
        <v>5.9477327019999997</v>
      </c>
      <c r="E425" s="6">
        <f t="shared" si="31"/>
        <v>4.2577592134</v>
      </c>
      <c r="F425" s="6">
        <f t="shared" si="32"/>
        <v>1297.4506916265739</v>
      </c>
      <c r="G425" s="6" t="b">
        <f t="shared" si="33"/>
        <v>0</v>
      </c>
      <c r="H425" s="6">
        <f t="shared" si="34"/>
        <v>52</v>
      </c>
    </row>
    <row r="426" spans="1:8" x14ac:dyDescent="0.2">
      <c r="A426" s="1">
        <v>44817</v>
      </c>
      <c r="B426" s="2">
        <v>0.47440972222222227</v>
      </c>
      <c r="C426">
        <v>1.0052000000000001</v>
      </c>
      <c r="D426" s="6">
        <f t="shared" si="30"/>
        <v>4.4713306400000006</v>
      </c>
      <c r="E426" s="6">
        <f t="shared" si="31"/>
        <v>4.2577592134</v>
      </c>
      <c r="F426" s="6">
        <f t="shared" si="32"/>
        <v>1242.3624450482789</v>
      </c>
      <c r="G426" s="6" t="b">
        <f t="shared" si="33"/>
        <v>0</v>
      </c>
      <c r="H426" s="6">
        <f t="shared" si="34"/>
        <v>52</v>
      </c>
    </row>
    <row r="427" spans="1:8" x14ac:dyDescent="0.2">
      <c r="A427" s="1">
        <v>44817</v>
      </c>
      <c r="B427" s="2">
        <v>0.47440972222222227</v>
      </c>
      <c r="C427">
        <v>0.77380400000000005</v>
      </c>
      <c r="D427" s="6">
        <f t="shared" si="30"/>
        <v>3.4420349528000003</v>
      </c>
      <c r="E427" s="6">
        <f t="shared" si="31"/>
        <v>4.2577592134</v>
      </c>
      <c r="F427" s="6">
        <f t="shared" si="32"/>
        <v>1300.8927265793739</v>
      </c>
      <c r="G427" s="6" t="b">
        <f t="shared" si="33"/>
        <v>0</v>
      </c>
      <c r="H427" s="6">
        <f t="shared" si="34"/>
        <v>52</v>
      </c>
    </row>
    <row r="428" spans="1:8" x14ac:dyDescent="0.2">
      <c r="A428" s="1">
        <v>44817</v>
      </c>
      <c r="B428" s="2">
        <v>0.47440972222222227</v>
      </c>
      <c r="C428">
        <v>0.71263399999999999</v>
      </c>
      <c r="D428" s="6">
        <f t="shared" si="30"/>
        <v>3.1699385587999998</v>
      </c>
      <c r="E428" s="6">
        <f t="shared" si="31"/>
        <v>4.2577592134</v>
      </c>
      <c r="F428" s="6">
        <f t="shared" si="32"/>
        <v>1245.5323836070788</v>
      </c>
      <c r="G428" s="6" t="b">
        <f t="shared" si="33"/>
        <v>0</v>
      </c>
      <c r="H428" s="6">
        <f t="shared" si="34"/>
        <v>52</v>
      </c>
    </row>
    <row r="429" spans="1:8" x14ac:dyDescent="0.2">
      <c r="A429" s="1">
        <v>44817</v>
      </c>
      <c r="B429" s="2">
        <v>0.47442129629629631</v>
      </c>
      <c r="C429">
        <v>0.76500000000000001</v>
      </c>
      <c r="D429" s="6">
        <f t="shared" si="30"/>
        <v>3.402873</v>
      </c>
      <c r="E429" s="6">
        <f t="shared" si="31"/>
        <v>2.9291341397499995</v>
      </c>
      <c r="F429" s="6">
        <f t="shared" si="32"/>
        <v>1304.2955995793739</v>
      </c>
      <c r="G429" s="6" t="b">
        <f t="shared" si="33"/>
        <v>0</v>
      </c>
      <c r="H429" s="6">
        <f t="shared" si="34"/>
        <v>52</v>
      </c>
    </row>
    <row r="430" spans="1:8" x14ac:dyDescent="0.2">
      <c r="A430" s="1">
        <v>44817</v>
      </c>
      <c r="B430" s="2">
        <v>0.47442129629629631</v>
      </c>
      <c r="C430">
        <v>0.67869000000000002</v>
      </c>
      <c r="D430" s="6">
        <f t="shared" si="30"/>
        <v>3.0189488579999999</v>
      </c>
      <c r="E430" s="6">
        <f t="shared" si="31"/>
        <v>2.9291341397499995</v>
      </c>
      <c r="F430" s="6">
        <f t="shared" si="32"/>
        <v>1248.5513324650788</v>
      </c>
      <c r="G430" s="6" t="b">
        <f t="shared" si="33"/>
        <v>0</v>
      </c>
      <c r="H430" s="6">
        <f t="shared" si="34"/>
        <v>52</v>
      </c>
    </row>
    <row r="431" spans="1:8" x14ac:dyDescent="0.2">
      <c r="A431" s="1">
        <v>44817</v>
      </c>
      <c r="B431" s="2">
        <v>0.47442129629629631</v>
      </c>
      <c r="C431">
        <v>0.66199699999999995</v>
      </c>
      <c r="D431" s="6">
        <f t="shared" si="30"/>
        <v>2.9446950553999995</v>
      </c>
      <c r="E431" s="6">
        <f t="shared" si="31"/>
        <v>2.9291341397499995</v>
      </c>
      <c r="F431" s="6">
        <f t="shared" si="32"/>
        <v>1307.2402946347738</v>
      </c>
      <c r="G431" s="6" t="b">
        <f t="shared" si="33"/>
        <v>0</v>
      </c>
      <c r="H431" s="6">
        <f t="shared" si="34"/>
        <v>52</v>
      </c>
    </row>
    <row r="432" spans="1:8" x14ac:dyDescent="0.2">
      <c r="A432" s="1">
        <v>44817</v>
      </c>
      <c r="B432" s="2">
        <v>0.47442129629629631</v>
      </c>
      <c r="C432">
        <v>0.528308</v>
      </c>
      <c r="D432" s="6">
        <f t="shared" si="30"/>
        <v>2.3500196455999998</v>
      </c>
      <c r="E432" s="6">
        <f t="shared" si="31"/>
        <v>2.9291341397499995</v>
      </c>
      <c r="F432" s="6">
        <f t="shared" si="32"/>
        <v>1250.9013521106788</v>
      </c>
      <c r="G432" s="6" t="b">
        <f t="shared" si="33"/>
        <v>0</v>
      </c>
      <c r="H432" s="6">
        <f t="shared" si="34"/>
        <v>52</v>
      </c>
    </row>
    <row r="433" spans="1:8" x14ac:dyDescent="0.2">
      <c r="A433" s="1">
        <v>44817</v>
      </c>
      <c r="B433" s="2">
        <v>0.47443287037037035</v>
      </c>
      <c r="C433">
        <v>0.45573799999999998</v>
      </c>
      <c r="D433" s="6">
        <f t="shared" si="30"/>
        <v>2.0272137716</v>
      </c>
      <c r="E433" s="6">
        <f t="shared" si="31"/>
        <v>2.4391348843999996</v>
      </c>
      <c r="F433" s="6">
        <f t="shared" si="32"/>
        <v>1309.2675084063737</v>
      </c>
      <c r="G433" s="6" t="b">
        <f t="shared" si="33"/>
        <v>0</v>
      </c>
      <c r="H433" s="6">
        <f t="shared" si="34"/>
        <v>52</v>
      </c>
    </row>
    <row r="434" spans="1:8" x14ac:dyDescent="0.2">
      <c r="A434" s="1">
        <v>44817</v>
      </c>
      <c r="B434" s="2">
        <v>0.47443287037037035</v>
      </c>
      <c r="C434">
        <v>0.513652</v>
      </c>
      <c r="D434" s="6">
        <f t="shared" si="30"/>
        <v>2.2848268263999998</v>
      </c>
      <c r="E434" s="6">
        <f t="shared" si="31"/>
        <v>2.4391348843999996</v>
      </c>
      <c r="F434" s="6">
        <f t="shared" si="32"/>
        <v>1253.1861789370787</v>
      </c>
      <c r="G434" s="6" t="b">
        <f t="shared" si="33"/>
        <v>0</v>
      </c>
      <c r="H434" s="6">
        <f t="shared" si="34"/>
        <v>52</v>
      </c>
    </row>
    <row r="435" spans="1:8" x14ac:dyDescent="0.2">
      <c r="A435" s="1">
        <v>44817</v>
      </c>
      <c r="B435" s="2">
        <v>0.47443287037037035</v>
      </c>
      <c r="C435">
        <v>0.67563600000000001</v>
      </c>
      <c r="D435" s="6">
        <f t="shared" si="30"/>
        <v>3.0053640551999998</v>
      </c>
      <c r="E435" s="6">
        <f t="shared" si="31"/>
        <v>2.4391348843999996</v>
      </c>
      <c r="F435" s="6">
        <f t="shared" si="32"/>
        <v>1312.2728724615738</v>
      </c>
      <c r="G435" s="6" t="b">
        <f t="shared" si="33"/>
        <v>0</v>
      </c>
      <c r="H435" s="6">
        <f t="shared" si="34"/>
        <v>52</v>
      </c>
    </row>
    <row r="436" spans="1:8" x14ac:dyDescent="0.2">
      <c r="A436" s="1">
        <v>44817</v>
      </c>
      <c r="B436" s="2">
        <v>0.47444444444444445</v>
      </c>
      <c r="C436">
        <v>0.52891900000000003</v>
      </c>
      <c r="D436" s="6">
        <f t="shared" si="30"/>
        <v>2.3527374958</v>
      </c>
      <c r="E436" s="6">
        <f t="shared" si="31"/>
        <v>1.9447018856999998</v>
      </c>
      <c r="F436" s="6">
        <f t="shared" si="32"/>
        <v>1255.5389164328788</v>
      </c>
      <c r="G436" s="6" t="b">
        <f t="shared" si="33"/>
        <v>0</v>
      </c>
      <c r="H436" s="6">
        <f t="shared" si="34"/>
        <v>52</v>
      </c>
    </row>
    <row r="437" spans="1:8" x14ac:dyDescent="0.2">
      <c r="A437" s="1">
        <v>44817</v>
      </c>
      <c r="B437" s="2">
        <v>0.47444444444444445</v>
      </c>
      <c r="C437">
        <v>0.41075099999999998</v>
      </c>
      <c r="D437" s="6">
        <f t="shared" si="30"/>
        <v>1.8271025981999998</v>
      </c>
      <c r="E437" s="6">
        <f t="shared" si="31"/>
        <v>1.9447018856999998</v>
      </c>
      <c r="F437" s="6">
        <f t="shared" si="32"/>
        <v>1314.0999750597739</v>
      </c>
      <c r="G437" s="6" t="b">
        <f t="shared" si="33"/>
        <v>0</v>
      </c>
      <c r="H437" s="6">
        <f t="shared" si="34"/>
        <v>52</v>
      </c>
    </row>
    <row r="438" spans="1:8" x14ac:dyDescent="0.2">
      <c r="A438" s="1">
        <v>44817</v>
      </c>
      <c r="B438" s="2">
        <v>0.47444444444444445</v>
      </c>
      <c r="C438">
        <v>0.39141199999999998</v>
      </c>
      <c r="D438" s="6">
        <f t="shared" si="30"/>
        <v>1.7410788583999999</v>
      </c>
      <c r="E438" s="6">
        <f t="shared" si="31"/>
        <v>1.9447018856999998</v>
      </c>
      <c r="F438" s="6">
        <f t="shared" si="32"/>
        <v>1257.2799952912787</v>
      </c>
      <c r="G438" s="6" t="b">
        <f t="shared" si="33"/>
        <v>0</v>
      </c>
      <c r="H438" s="6">
        <f t="shared" si="34"/>
        <v>52</v>
      </c>
    </row>
    <row r="439" spans="1:8" x14ac:dyDescent="0.2">
      <c r="A439" s="1">
        <v>44817</v>
      </c>
      <c r="B439" s="2">
        <v>0.47444444444444445</v>
      </c>
      <c r="C439">
        <v>0.41767199999999999</v>
      </c>
      <c r="D439" s="6">
        <f t="shared" si="30"/>
        <v>1.8578885904</v>
      </c>
      <c r="E439" s="6">
        <f t="shared" si="31"/>
        <v>1.9447018856999998</v>
      </c>
      <c r="F439" s="6">
        <f t="shared" si="32"/>
        <v>1315.957863650174</v>
      </c>
      <c r="G439" s="6" t="b">
        <f t="shared" si="33"/>
        <v>0</v>
      </c>
      <c r="H439" s="6">
        <f t="shared" si="34"/>
        <v>52</v>
      </c>
    </row>
    <row r="440" spans="1:8" x14ac:dyDescent="0.2">
      <c r="A440" s="1">
        <v>44817</v>
      </c>
      <c r="B440" s="2">
        <v>0.47445601851851849</v>
      </c>
      <c r="C440">
        <v>0.45044499999999998</v>
      </c>
      <c r="D440" s="6">
        <f t="shared" si="30"/>
        <v>2.0036694489999998</v>
      </c>
      <c r="E440" s="6">
        <f t="shared" si="31"/>
        <v>2.3734494270499997</v>
      </c>
      <c r="F440" s="6">
        <f t="shared" si="32"/>
        <v>1259.2836647402787</v>
      </c>
      <c r="G440" s="6" t="b">
        <f t="shared" si="33"/>
        <v>0</v>
      </c>
      <c r="H440" s="6">
        <f t="shared" si="34"/>
        <v>52</v>
      </c>
    </row>
    <row r="441" spans="1:8" x14ac:dyDescent="0.2">
      <c r="A441" s="1">
        <v>44817</v>
      </c>
      <c r="B441" s="2">
        <v>0.47445601851851849</v>
      </c>
      <c r="C441">
        <v>0.40052199999999999</v>
      </c>
      <c r="D441" s="6">
        <f t="shared" si="30"/>
        <v>1.7816019604</v>
      </c>
      <c r="E441" s="6">
        <f t="shared" si="31"/>
        <v>2.3734494270499997</v>
      </c>
      <c r="F441" s="6">
        <f t="shared" si="32"/>
        <v>1317.7394656105739</v>
      </c>
      <c r="G441" s="6" t="b">
        <f t="shared" si="33"/>
        <v>0</v>
      </c>
      <c r="H441" s="6">
        <f t="shared" si="34"/>
        <v>52</v>
      </c>
    </row>
    <row r="442" spans="1:8" x14ac:dyDescent="0.2">
      <c r="A442" s="1">
        <v>44817</v>
      </c>
      <c r="B442" s="2">
        <v>0.47445601851851849</v>
      </c>
      <c r="C442">
        <v>0.62235399999999996</v>
      </c>
      <c r="D442" s="6">
        <f t="shared" si="30"/>
        <v>2.7683550628</v>
      </c>
      <c r="E442" s="6">
        <f t="shared" si="31"/>
        <v>2.3734494270499997</v>
      </c>
      <c r="F442" s="6">
        <f t="shared" si="32"/>
        <v>1262.0520198030788</v>
      </c>
      <c r="G442" s="6" t="b">
        <f t="shared" si="33"/>
        <v>0</v>
      </c>
      <c r="H442" s="6">
        <f t="shared" si="34"/>
        <v>52</v>
      </c>
    </row>
    <row r="443" spans="1:8" x14ac:dyDescent="0.2">
      <c r="A443" s="1">
        <v>44817</v>
      </c>
      <c r="B443" s="2">
        <v>0.47445601851851849</v>
      </c>
      <c r="C443">
        <v>0.66098000000000001</v>
      </c>
      <c r="D443" s="6">
        <f t="shared" si="30"/>
        <v>2.9401712359999999</v>
      </c>
      <c r="E443" s="6">
        <f t="shared" si="31"/>
        <v>2.3734494270499997</v>
      </c>
      <c r="F443" s="6">
        <f t="shared" si="32"/>
        <v>1320.6796368465739</v>
      </c>
      <c r="G443" s="6" t="b">
        <f t="shared" si="33"/>
        <v>0</v>
      </c>
      <c r="H443" s="6">
        <f t="shared" si="34"/>
        <v>52</v>
      </c>
    </row>
    <row r="444" spans="1:8" x14ac:dyDescent="0.2">
      <c r="A444" s="1">
        <v>44817</v>
      </c>
      <c r="B444" s="2">
        <v>0.47446759259259258</v>
      </c>
      <c r="C444">
        <v>0.40866400000000003</v>
      </c>
      <c r="D444" s="6">
        <f t="shared" si="30"/>
        <v>1.8178192048000001</v>
      </c>
      <c r="E444" s="6">
        <f t="shared" si="31"/>
        <v>5.7263391157000001</v>
      </c>
      <c r="F444" s="6">
        <f t="shared" si="32"/>
        <v>1263.8698390078787</v>
      </c>
      <c r="G444" s="6" t="b">
        <f t="shared" si="33"/>
        <v>0</v>
      </c>
      <c r="H444" s="6">
        <f t="shared" si="34"/>
        <v>52</v>
      </c>
    </row>
    <row r="445" spans="1:8" x14ac:dyDescent="0.2">
      <c r="A445" s="1">
        <v>44817</v>
      </c>
      <c r="B445" s="2">
        <v>0.47446759259259258</v>
      </c>
      <c r="C445">
        <v>1.12347</v>
      </c>
      <c r="D445" s="6">
        <f t="shared" si="30"/>
        <v>4.9974192539999995</v>
      </c>
      <c r="E445" s="6">
        <f t="shared" si="31"/>
        <v>5.7263391157000001</v>
      </c>
      <c r="F445" s="6">
        <f t="shared" si="32"/>
        <v>1325.677056100574</v>
      </c>
      <c r="G445" s="6" t="b">
        <f t="shared" si="33"/>
        <v>0</v>
      </c>
      <c r="H445" s="6">
        <f t="shared" si="34"/>
        <v>52</v>
      </c>
    </row>
    <row r="446" spans="1:8" x14ac:dyDescent="0.2">
      <c r="A446" s="1">
        <v>44817</v>
      </c>
      <c r="B446" s="2">
        <v>0.47446759259259258</v>
      </c>
      <c r="C446">
        <v>1.0297799999999999</v>
      </c>
      <c r="D446" s="6">
        <f t="shared" si="30"/>
        <v>4.5806673959999999</v>
      </c>
      <c r="E446" s="6">
        <f t="shared" si="31"/>
        <v>5.7263391157000001</v>
      </c>
      <c r="F446" s="6">
        <f t="shared" si="32"/>
        <v>1268.4505064038788</v>
      </c>
      <c r="G446" s="6" t="b">
        <f t="shared" si="33"/>
        <v>0</v>
      </c>
      <c r="H446" s="6">
        <f t="shared" si="34"/>
        <v>52</v>
      </c>
    </row>
    <row r="447" spans="1:8" x14ac:dyDescent="0.2">
      <c r="A447" s="1">
        <v>44817</v>
      </c>
      <c r="B447" s="2">
        <v>0.47446759259259258</v>
      </c>
      <c r="C447">
        <v>2.58744</v>
      </c>
      <c r="D447" s="6">
        <f t="shared" si="30"/>
        <v>11.509450608</v>
      </c>
      <c r="E447" s="6">
        <f t="shared" si="31"/>
        <v>5.7263391157000001</v>
      </c>
      <c r="F447" s="6">
        <f t="shared" si="32"/>
        <v>1337.1865067085739</v>
      </c>
      <c r="G447" s="6" t="b">
        <f t="shared" si="33"/>
        <v>0</v>
      </c>
      <c r="H447" s="6">
        <f t="shared" si="34"/>
        <v>52</v>
      </c>
    </row>
    <row r="448" spans="1:8" x14ac:dyDescent="0.2">
      <c r="A448" s="1">
        <v>44817</v>
      </c>
      <c r="B448" s="2">
        <v>0.47447916666666662</v>
      </c>
      <c r="C448">
        <v>2.9320200000000001</v>
      </c>
      <c r="D448" s="6">
        <f t="shared" si="30"/>
        <v>13.042211364</v>
      </c>
      <c r="E448" s="6">
        <f t="shared" si="31"/>
        <v>19.810340419333333</v>
      </c>
      <c r="F448" s="6">
        <f t="shared" si="32"/>
        <v>1281.4927177678787</v>
      </c>
      <c r="G448" s="6" t="b">
        <f t="shared" si="33"/>
        <v>0</v>
      </c>
      <c r="H448" s="6">
        <f t="shared" si="34"/>
        <v>52</v>
      </c>
    </row>
    <row r="449" spans="1:8" x14ac:dyDescent="0.2">
      <c r="A449" s="1">
        <v>44817</v>
      </c>
      <c r="B449" s="2">
        <v>0.47447916666666662</v>
      </c>
      <c r="C449">
        <v>4.7728900000000003</v>
      </c>
      <c r="D449" s="6">
        <f t="shared" si="30"/>
        <v>21.230769298000002</v>
      </c>
      <c r="E449" s="6">
        <f t="shared" si="31"/>
        <v>19.810340419333333</v>
      </c>
      <c r="F449" s="6">
        <f t="shared" si="32"/>
        <v>1358.417276006574</v>
      </c>
      <c r="G449" s="6">
        <f t="shared" si="33"/>
        <v>1</v>
      </c>
      <c r="H449" s="6">
        <f t="shared" si="34"/>
        <v>53</v>
      </c>
    </row>
    <row r="450" spans="1:8" x14ac:dyDescent="0.2">
      <c r="A450" s="1">
        <v>44817</v>
      </c>
      <c r="B450" s="2">
        <v>0.47447916666666662</v>
      </c>
      <c r="C450">
        <v>5.65578</v>
      </c>
      <c r="D450" s="6">
        <f t="shared" si="30"/>
        <v>25.158040595999999</v>
      </c>
      <c r="E450" s="6">
        <f t="shared" si="31"/>
        <v>19.810340419333333</v>
      </c>
      <c r="F450" s="6">
        <f t="shared" si="32"/>
        <v>1306.6507583638788</v>
      </c>
      <c r="G450" s="6">
        <f t="shared" si="33"/>
        <v>1</v>
      </c>
      <c r="H450" s="6">
        <f t="shared" si="34"/>
        <v>54</v>
      </c>
    </row>
    <row r="451" spans="1:8" x14ac:dyDescent="0.2">
      <c r="A451" s="1">
        <v>44817</v>
      </c>
      <c r="B451" s="2">
        <v>0.47449074074074077</v>
      </c>
      <c r="C451">
        <v>1.3743099999999999</v>
      </c>
      <c r="D451" s="6">
        <f t="shared" si="30"/>
        <v>6.1132057419999999</v>
      </c>
      <c r="E451" s="6">
        <f t="shared" si="31"/>
        <v>13.6510476185</v>
      </c>
      <c r="F451" s="6">
        <f t="shared" si="32"/>
        <v>1364.5304817485739</v>
      </c>
      <c r="G451" s="6" t="b">
        <f t="shared" si="33"/>
        <v>0</v>
      </c>
      <c r="H451" s="6">
        <f t="shared" si="34"/>
        <v>54</v>
      </c>
    </row>
    <row r="452" spans="1:8" x14ac:dyDescent="0.2">
      <c r="A452" s="1">
        <v>44817</v>
      </c>
      <c r="B452" s="2">
        <v>0.47449074074074077</v>
      </c>
      <c r="C452">
        <v>4.6842899999999998</v>
      </c>
      <c r="D452" s="6">
        <f t="shared" si="30"/>
        <v>20.836658778</v>
      </c>
      <c r="E452" s="6">
        <f t="shared" si="31"/>
        <v>13.6510476185</v>
      </c>
      <c r="F452" s="6">
        <f t="shared" si="32"/>
        <v>1327.4874171418787</v>
      </c>
      <c r="G452" s="6">
        <f t="shared" si="33"/>
        <v>1</v>
      </c>
      <c r="H452" s="6">
        <f t="shared" si="34"/>
        <v>55</v>
      </c>
    </row>
    <row r="453" spans="1:8" x14ac:dyDescent="0.2">
      <c r="A453" s="1">
        <v>44817</v>
      </c>
      <c r="B453" s="2">
        <v>0.47449074074074077</v>
      </c>
      <c r="C453">
        <v>1.43319</v>
      </c>
      <c r="D453" s="6">
        <f t="shared" ref="D453:D516" si="35">C453*4.4482</f>
        <v>6.3751157579999997</v>
      </c>
      <c r="E453" s="6">
        <f t="shared" ref="E453:E516" si="36">AVERAGEIF($B$4:$B$1135,B453,$D$4:$D$1135)</f>
        <v>13.6510476185</v>
      </c>
      <c r="F453" s="6">
        <f t="shared" ref="F453:F516" si="37">IF(D453&gt;0,D453+F451, F451)</f>
        <v>1370.9055975065739</v>
      </c>
      <c r="G453" s="6" t="b">
        <f t="shared" ref="G453:G516" si="38">IF(D453&gt;13.345,1)</f>
        <v>0</v>
      </c>
      <c r="H453" s="6">
        <f t="shared" ref="H453:H516" si="39">IF(D453&gt;13.345,H452+1,H452)</f>
        <v>55</v>
      </c>
    </row>
    <row r="454" spans="1:8" x14ac:dyDescent="0.2">
      <c r="A454" s="1">
        <v>44817</v>
      </c>
      <c r="B454" s="2">
        <v>0.47449074074074077</v>
      </c>
      <c r="C454">
        <v>4.7837800000000001</v>
      </c>
      <c r="D454" s="6">
        <f t="shared" si="35"/>
        <v>21.279210196000001</v>
      </c>
      <c r="E454" s="6">
        <f t="shared" si="36"/>
        <v>13.6510476185</v>
      </c>
      <c r="F454" s="6">
        <f t="shared" si="37"/>
        <v>1348.7666273378786</v>
      </c>
      <c r="G454" s="6">
        <f t="shared" si="38"/>
        <v>1</v>
      </c>
      <c r="H454" s="6">
        <f t="shared" si="39"/>
        <v>56</v>
      </c>
    </row>
    <row r="455" spans="1:8" x14ac:dyDescent="0.2">
      <c r="A455" s="1">
        <v>44817</v>
      </c>
      <c r="B455" s="2">
        <v>0.47450231481481481</v>
      </c>
      <c r="C455">
        <v>3.5446900000000001</v>
      </c>
      <c r="D455" s="6">
        <f t="shared" si="35"/>
        <v>15.767490058</v>
      </c>
      <c r="E455" s="6">
        <f t="shared" si="36"/>
        <v>10.72061015615</v>
      </c>
      <c r="F455" s="6">
        <f t="shared" si="37"/>
        <v>1386.673087564574</v>
      </c>
      <c r="G455" s="6">
        <f t="shared" si="38"/>
        <v>1</v>
      </c>
      <c r="H455" s="6">
        <f t="shared" si="39"/>
        <v>57</v>
      </c>
    </row>
    <row r="456" spans="1:8" x14ac:dyDescent="0.2">
      <c r="A456" s="1">
        <v>44817</v>
      </c>
      <c r="B456" s="2">
        <v>0.47450231481481481</v>
      </c>
      <c r="C456">
        <v>1.84195</v>
      </c>
      <c r="D456" s="6">
        <f t="shared" si="35"/>
        <v>8.1933619899999997</v>
      </c>
      <c r="E456" s="6">
        <f t="shared" si="36"/>
        <v>10.72061015615</v>
      </c>
      <c r="F456" s="6">
        <f t="shared" si="37"/>
        <v>1356.9599893278787</v>
      </c>
      <c r="G456" s="6" t="b">
        <f t="shared" si="38"/>
        <v>0</v>
      </c>
      <c r="H456" s="6">
        <f t="shared" si="39"/>
        <v>57</v>
      </c>
    </row>
    <row r="457" spans="1:8" x14ac:dyDescent="0.2">
      <c r="A457" s="1">
        <v>44817</v>
      </c>
      <c r="B457" s="2">
        <v>0.47450231481481481</v>
      </c>
      <c r="C457">
        <v>3.5302899999999999</v>
      </c>
      <c r="D457" s="6">
        <f t="shared" si="35"/>
        <v>15.703435978</v>
      </c>
      <c r="E457" s="6">
        <f t="shared" si="36"/>
        <v>10.72061015615</v>
      </c>
      <c r="F457" s="6">
        <f t="shared" si="37"/>
        <v>1402.376523542574</v>
      </c>
      <c r="G457" s="6">
        <f t="shared" si="38"/>
        <v>1</v>
      </c>
      <c r="H457" s="6">
        <f t="shared" si="39"/>
        <v>58</v>
      </c>
    </row>
    <row r="458" spans="1:8" x14ac:dyDescent="0.2">
      <c r="A458" s="1">
        <v>44817</v>
      </c>
      <c r="B458" s="2">
        <v>0.47450231481481481</v>
      </c>
      <c r="C458">
        <v>0.72347300000000003</v>
      </c>
      <c r="D458" s="6">
        <f t="shared" si="35"/>
        <v>3.2181525986000001</v>
      </c>
      <c r="E458" s="6">
        <f t="shared" si="36"/>
        <v>10.72061015615</v>
      </c>
      <c r="F458" s="6">
        <f t="shared" si="37"/>
        <v>1360.1781419264787</v>
      </c>
      <c r="G458" s="6" t="b">
        <f t="shared" si="38"/>
        <v>0</v>
      </c>
      <c r="H458" s="6">
        <f t="shared" si="39"/>
        <v>58</v>
      </c>
    </row>
    <row r="459" spans="1:8" x14ac:dyDescent="0.2">
      <c r="A459" s="1">
        <v>44817</v>
      </c>
      <c r="B459" s="2">
        <v>0.4745138888888889</v>
      </c>
      <c r="C459">
        <v>1.7672399999999999</v>
      </c>
      <c r="D459" s="6">
        <f t="shared" si="35"/>
        <v>7.8610369679999996</v>
      </c>
      <c r="E459" s="6">
        <f t="shared" si="36"/>
        <v>3.9716331965999996</v>
      </c>
      <c r="F459" s="6">
        <f t="shared" si="37"/>
        <v>1410.237560510574</v>
      </c>
      <c r="G459" s="6" t="b">
        <f t="shared" si="38"/>
        <v>0</v>
      </c>
      <c r="H459" s="6">
        <f t="shared" si="39"/>
        <v>58</v>
      </c>
    </row>
    <row r="460" spans="1:8" x14ac:dyDescent="0.2">
      <c r="A460" s="1">
        <v>44817</v>
      </c>
      <c r="B460" s="2">
        <v>0.4745138888888889</v>
      </c>
      <c r="C460">
        <v>0.74871500000000002</v>
      </c>
      <c r="D460" s="6">
        <f t="shared" si="35"/>
        <v>3.3304340630000002</v>
      </c>
      <c r="E460" s="6">
        <f t="shared" si="36"/>
        <v>3.9716331965999996</v>
      </c>
      <c r="F460" s="6">
        <f t="shared" si="37"/>
        <v>1363.5085759894787</v>
      </c>
      <c r="G460" s="6" t="b">
        <f t="shared" si="38"/>
        <v>0</v>
      </c>
      <c r="H460" s="6">
        <f t="shared" si="39"/>
        <v>58</v>
      </c>
    </row>
    <row r="461" spans="1:8" x14ac:dyDescent="0.2">
      <c r="A461" s="1">
        <v>44817</v>
      </c>
      <c r="B461" s="2">
        <v>0.4745138888888889</v>
      </c>
      <c r="C461">
        <v>0.44800299999999998</v>
      </c>
      <c r="D461" s="6">
        <f t="shared" si="35"/>
        <v>1.9928069445999999</v>
      </c>
      <c r="E461" s="6">
        <f t="shared" si="36"/>
        <v>3.9716331965999996</v>
      </c>
      <c r="F461" s="6">
        <f t="shared" si="37"/>
        <v>1412.230367455174</v>
      </c>
      <c r="G461" s="6" t="b">
        <f t="shared" si="38"/>
        <v>0</v>
      </c>
      <c r="H461" s="6">
        <f t="shared" si="39"/>
        <v>58</v>
      </c>
    </row>
    <row r="462" spans="1:8" x14ac:dyDescent="0.2">
      <c r="A462" s="1">
        <v>44817</v>
      </c>
      <c r="B462" s="2">
        <v>0.4745138888888889</v>
      </c>
      <c r="C462">
        <v>0.60749399999999998</v>
      </c>
      <c r="D462" s="6">
        <f t="shared" si="35"/>
        <v>2.7022548108</v>
      </c>
      <c r="E462" s="6">
        <f t="shared" si="36"/>
        <v>3.9716331965999996</v>
      </c>
      <c r="F462" s="6">
        <f t="shared" si="37"/>
        <v>1366.2108308002787</v>
      </c>
      <c r="G462" s="6" t="b">
        <f t="shared" si="38"/>
        <v>0</v>
      </c>
      <c r="H462" s="6">
        <f t="shared" si="39"/>
        <v>58</v>
      </c>
    </row>
    <row r="463" spans="1:8" x14ac:dyDescent="0.2">
      <c r="A463" s="1">
        <v>44817</v>
      </c>
      <c r="B463" s="2">
        <v>0.47452546296296294</v>
      </c>
      <c r="C463">
        <v>0.68581400000000003</v>
      </c>
      <c r="D463" s="6">
        <f t="shared" si="35"/>
        <v>3.0506378348000003</v>
      </c>
      <c r="E463" s="6">
        <f t="shared" si="36"/>
        <v>13.209291686933332</v>
      </c>
      <c r="F463" s="6">
        <f t="shared" si="37"/>
        <v>1415.281005289974</v>
      </c>
      <c r="G463" s="6" t="b">
        <f t="shared" si="38"/>
        <v>0</v>
      </c>
      <c r="H463" s="6">
        <f t="shared" si="39"/>
        <v>58</v>
      </c>
    </row>
    <row r="464" spans="1:8" x14ac:dyDescent="0.2">
      <c r="A464" s="1">
        <v>44817</v>
      </c>
      <c r="B464" s="2">
        <v>0.47452546296296294</v>
      </c>
      <c r="C464">
        <v>3.68668</v>
      </c>
      <c r="D464" s="6">
        <f t="shared" si="35"/>
        <v>16.399089975999999</v>
      </c>
      <c r="E464" s="6">
        <f t="shared" si="36"/>
        <v>13.209291686933332</v>
      </c>
      <c r="F464" s="6">
        <f t="shared" si="37"/>
        <v>1382.6099207762786</v>
      </c>
      <c r="G464" s="6">
        <f t="shared" si="38"/>
        <v>1</v>
      </c>
      <c r="H464" s="6">
        <f t="shared" si="39"/>
        <v>59</v>
      </c>
    </row>
    <row r="465" spans="1:8" x14ac:dyDescent="0.2">
      <c r="A465" s="1">
        <v>44817</v>
      </c>
      <c r="B465" s="2">
        <v>0.47452546296296294</v>
      </c>
      <c r="C465">
        <v>4.5362499999999999</v>
      </c>
      <c r="D465" s="6">
        <f t="shared" si="35"/>
        <v>20.178147249999999</v>
      </c>
      <c r="E465" s="6">
        <f t="shared" si="36"/>
        <v>13.209291686933332</v>
      </c>
      <c r="F465" s="6">
        <f t="shared" si="37"/>
        <v>1435.459152539974</v>
      </c>
      <c r="G465" s="6">
        <f t="shared" si="38"/>
        <v>1</v>
      </c>
      <c r="H465" s="6">
        <f t="shared" si="39"/>
        <v>60</v>
      </c>
    </row>
    <row r="466" spans="1:8" x14ac:dyDescent="0.2">
      <c r="A466" s="1">
        <v>44817</v>
      </c>
      <c r="B466" s="2">
        <v>0.47453703703703703</v>
      </c>
      <c r="C466">
        <v>2.5436800000000002</v>
      </c>
      <c r="D466" s="6">
        <f t="shared" si="35"/>
        <v>11.314797376000001</v>
      </c>
      <c r="E466" s="6">
        <f t="shared" si="36"/>
        <v>5.4404988957500002</v>
      </c>
      <c r="F466" s="6">
        <f t="shared" si="37"/>
        <v>1393.9247181522787</v>
      </c>
      <c r="G466" s="6" t="b">
        <f t="shared" si="38"/>
        <v>0</v>
      </c>
      <c r="H466" s="6">
        <f t="shared" si="39"/>
        <v>60</v>
      </c>
    </row>
    <row r="467" spans="1:8" x14ac:dyDescent="0.2">
      <c r="A467" s="1">
        <v>44817</v>
      </c>
      <c r="B467" s="2">
        <v>0.47453703703703703</v>
      </c>
      <c r="C467">
        <v>0.94138699999999997</v>
      </c>
      <c r="D467" s="6">
        <f t="shared" si="35"/>
        <v>4.1874776534000002</v>
      </c>
      <c r="E467" s="6">
        <f t="shared" si="36"/>
        <v>5.4404988957500002</v>
      </c>
      <c r="F467" s="6">
        <f t="shared" si="37"/>
        <v>1439.646630193374</v>
      </c>
      <c r="G467" s="6" t="b">
        <f t="shared" si="38"/>
        <v>0</v>
      </c>
      <c r="H467" s="6">
        <f t="shared" si="39"/>
        <v>60</v>
      </c>
    </row>
    <row r="468" spans="1:8" x14ac:dyDescent="0.2">
      <c r="A468" s="1">
        <v>44817</v>
      </c>
      <c r="B468" s="2">
        <v>0.47453703703703703</v>
      </c>
      <c r="C468">
        <v>1.0612299999999999</v>
      </c>
      <c r="D468" s="6">
        <f t="shared" si="35"/>
        <v>4.7205632859999991</v>
      </c>
      <c r="E468" s="6">
        <f t="shared" si="36"/>
        <v>5.4404988957500002</v>
      </c>
      <c r="F468" s="6">
        <f t="shared" si="37"/>
        <v>1398.6452814382787</v>
      </c>
      <c r="G468" s="6" t="b">
        <f t="shared" si="38"/>
        <v>0</v>
      </c>
      <c r="H468" s="6">
        <f t="shared" si="39"/>
        <v>60</v>
      </c>
    </row>
    <row r="469" spans="1:8" x14ac:dyDescent="0.2">
      <c r="A469" s="1">
        <v>44817</v>
      </c>
      <c r="B469" s="2">
        <v>0.47453703703703703</v>
      </c>
      <c r="C469">
        <v>0.34601799999999999</v>
      </c>
      <c r="D469" s="6">
        <f t="shared" si="35"/>
        <v>1.5391572676</v>
      </c>
      <c r="E469" s="6">
        <f t="shared" si="36"/>
        <v>5.4404988957500002</v>
      </c>
      <c r="F469" s="6">
        <f t="shared" si="37"/>
        <v>1441.1857874609741</v>
      </c>
      <c r="G469" s="6" t="b">
        <f t="shared" si="38"/>
        <v>0</v>
      </c>
      <c r="H469" s="6">
        <f t="shared" si="39"/>
        <v>60</v>
      </c>
    </row>
    <row r="470" spans="1:8" x14ac:dyDescent="0.2">
      <c r="A470" s="1">
        <v>44817</v>
      </c>
      <c r="B470" s="2">
        <v>0.47454861111111107</v>
      </c>
      <c r="C470">
        <v>0.47833300000000001</v>
      </c>
      <c r="D470" s="6">
        <f t="shared" si="35"/>
        <v>2.1277208505999998</v>
      </c>
      <c r="E470" s="6">
        <f t="shared" si="36"/>
        <v>2.6085356850000001</v>
      </c>
      <c r="F470" s="6">
        <f t="shared" si="37"/>
        <v>1400.7730022888788</v>
      </c>
      <c r="G470" s="6" t="b">
        <f t="shared" si="38"/>
        <v>0</v>
      </c>
      <c r="H470" s="6">
        <f t="shared" si="39"/>
        <v>60</v>
      </c>
    </row>
    <row r="471" spans="1:8" x14ac:dyDescent="0.2">
      <c r="A471" s="1">
        <v>44817</v>
      </c>
      <c r="B471" s="2">
        <v>0.47454861111111107</v>
      </c>
      <c r="C471">
        <v>0.37390600000000002</v>
      </c>
      <c r="D471" s="6">
        <f t="shared" si="35"/>
        <v>1.6632086692000001</v>
      </c>
      <c r="E471" s="6">
        <f t="shared" si="36"/>
        <v>2.6085356850000001</v>
      </c>
      <c r="F471" s="6">
        <f t="shared" si="37"/>
        <v>1442.8489961301741</v>
      </c>
      <c r="G471" s="6" t="b">
        <f t="shared" si="38"/>
        <v>0</v>
      </c>
      <c r="H471" s="6">
        <f t="shared" si="39"/>
        <v>60</v>
      </c>
    </row>
    <row r="472" spans="1:8" x14ac:dyDescent="0.2">
      <c r="A472" s="1">
        <v>44817</v>
      </c>
      <c r="B472" s="2">
        <v>0.47454861111111107</v>
      </c>
      <c r="C472">
        <v>0.52601799999999999</v>
      </c>
      <c r="D472" s="6">
        <f t="shared" si="35"/>
        <v>2.3398332676</v>
      </c>
      <c r="E472" s="6">
        <f t="shared" si="36"/>
        <v>2.6085356850000001</v>
      </c>
      <c r="F472" s="6">
        <f t="shared" si="37"/>
        <v>1403.1128355564788</v>
      </c>
      <c r="G472" s="6" t="b">
        <f t="shared" si="38"/>
        <v>0</v>
      </c>
      <c r="H472" s="6">
        <f t="shared" si="39"/>
        <v>60</v>
      </c>
    </row>
    <row r="473" spans="1:8" x14ac:dyDescent="0.2">
      <c r="A473" s="1">
        <v>44817</v>
      </c>
      <c r="B473" s="2">
        <v>0.47454861111111107</v>
      </c>
      <c r="C473">
        <v>0.96744300000000005</v>
      </c>
      <c r="D473" s="6">
        <f t="shared" si="35"/>
        <v>4.3033799526000003</v>
      </c>
      <c r="E473" s="6">
        <f t="shared" si="36"/>
        <v>2.6085356850000001</v>
      </c>
      <c r="F473" s="6">
        <f t="shared" si="37"/>
        <v>1447.152376082774</v>
      </c>
      <c r="G473" s="6" t="b">
        <f t="shared" si="38"/>
        <v>0</v>
      </c>
      <c r="H473" s="6">
        <f t="shared" si="39"/>
        <v>60</v>
      </c>
    </row>
    <row r="474" spans="1:8" x14ac:dyDescent="0.2">
      <c r="A474" s="1">
        <v>44817</v>
      </c>
      <c r="B474" s="2">
        <v>0.47456018518518522</v>
      </c>
      <c r="C474">
        <v>1.7536</v>
      </c>
      <c r="D474" s="6">
        <f t="shared" si="35"/>
        <v>7.8003635200000003</v>
      </c>
      <c r="E474" s="6">
        <f t="shared" si="36"/>
        <v>5.6751848156999998</v>
      </c>
      <c r="F474" s="6">
        <f t="shared" si="37"/>
        <v>1410.9131990764788</v>
      </c>
      <c r="G474" s="6" t="b">
        <f t="shared" si="38"/>
        <v>0</v>
      </c>
      <c r="H474" s="6">
        <f t="shared" si="39"/>
        <v>60</v>
      </c>
    </row>
    <row r="475" spans="1:8" x14ac:dyDescent="0.2">
      <c r="A475" s="1">
        <v>44817</v>
      </c>
      <c r="B475" s="2">
        <v>0.47456018518518522</v>
      </c>
      <c r="C475">
        <v>0.59192100000000003</v>
      </c>
      <c r="D475" s="6">
        <f t="shared" si="35"/>
        <v>2.6329829922000001</v>
      </c>
      <c r="E475" s="6">
        <f t="shared" si="36"/>
        <v>5.6751848156999998</v>
      </c>
      <c r="F475" s="6">
        <f t="shared" si="37"/>
        <v>1449.7853590749739</v>
      </c>
      <c r="G475" s="6" t="b">
        <f t="shared" si="38"/>
        <v>0</v>
      </c>
      <c r="H475" s="6">
        <f t="shared" si="39"/>
        <v>60</v>
      </c>
    </row>
    <row r="476" spans="1:8" x14ac:dyDescent="0.2">
      <c r="A476" s="1">
        <v>44817</v>
      </c>
      <c r="B476" s="2">
        <v>0.47456018518518522</v>
      </c>
      <c r="C476">
        <v>1.9178200000000001</v>
      </c>
      <c r="D476" s="6">
        <f t="shared" si="35"/>
        <v>8.5308469240000004</v>
      </c>
      <c r="E476" s="6">
        <f t="shared" si="36"/>
        <v>5.6751848156999998</v>
      </c>
      <c r="F476" s="6">
        <f t="shared" si="37"/>
        <v>1419.4440460004787</v>
      </c>
      <c r="G476" s="6" t="b">
        <f t="shared" si="38"/>
        <v>0</v>
      </c>
      <c r="H476" s="6">
        <f t="shared" si="39"/>
        <v>60</v>
      </c>
    </row>
    <row r="477" spans="1:8" x14ac:dyDescent="0.2">
      <c r="A477" s="1">
        <v>44817</v>
      </c>
      <c r="B477" s="2">
        <v>0.47456018518518522</v>
      </c>
      <c r="C477">
        <v>0.84001300000000001</v>
      </c>
      <c r="D477" s="6">
        <f t="shared" si="35"/>
        <v>3.7365458266</v>
      </c>
      <c r="E477" s="6">
        <f t="shared" si="36"/>
        <v>5.6751848156999998</v>
      </c>
      <c r="F477" s="6">
        <f t="shared" si="37"/>
        <v>1453.5219049015739</v>
      </c>
      <c r="G477" s="6" t="b">
        <f t="shared" si="38"/>
        <v>0</v>
      </c>
      <c r="H477" s="6">
        <f t="shared" si="39"/>
        <v>60</v>
      </c>
    </row>
    <row r="478" spans="1:8" x14ac:dyDescent="0.2">
      <c r="A478" s="1">
        <v>44817</v>
      </c>
      <c r="B478" s="2">
        <v>0.47457175925925926</v>
      </c>
      <c r="C478">
        <v>0.47008899999999998</v>
      </c>
      <c r="D478" s="6">
        <f t="shared" si="35"/>
        <v>2.0910498897999998</v>
      </c>
      <c r="E478" s="6">
        <f t="shared" si="36"/>
        <v>1.9257436573</v>
      </c>
      <c r="F478" s="6">
        <f t="shared" si="37"/>
        <v>1421.5350958902786</v>
      </c>
      <c r="G478" s="6" t="b">
        <f t="shared" si="38"/>
        <v>0</v>
      </c>
      <c r="H478" s="6">
        <f t="shared" si="39"/>
        <v>60</v>
      </c>
    </row>
    <row r="479" spans="1:8" x14ac:dyDescent="0.2">
      <c r="A479" s="1">
        <v>44817</v>
      </c>
      <c r="B479" s="2">
        <v>0.47457175925925926</v>
      </c>
      <c r="C479">
        <v>0.40108199999999999</v>
      </c>
      <c r="D479" s="6">
        <f t="shared" si="35"/>
        <v>1.7840929524</v>
      </c>
      <c r="E479" s="6">
        <f t="shared" si="36"/>
        <v>1.9257436573</v>
      </c>
      <c r="F479" s="6">
        <f t="shared" si="37"/>
        <v>1455.3059978539738</v>
      </c>
      <c r="G479" s="6" t="b">
        <f t="shared" si="38"/>
        <v>0</v>
      </c>
      <c r="H479" s="6">
        <f t="shared" si="39"/>
        <v>60</v>
      </c>
    </row>
    <row r="480" spans="1:8" x14ac:dyDescent="0.2">
      <c r="A480" s="1">
        <v>44817</v>
      </c>
      <c r="B480" s="2">
        <v>0.47457175925925926</v>
      </c>
      <c r="C480">
        <v>0.23996200000000001</v>
      </c>
      <c r="D480" s="6">
        <f t="shared" si="35"/>
        <v>1.0673989684</v>
      </c>
      <c r="E480" s="6">
        <f t="shared" si="36"/>
        <v>1.9257436573</v>
      </c>
      <c r="F480" s="6">
        <f t="shared" si="37"/>
        <v>1422.6024948586787</v>
      </c>
      <c r="G480" s="6" t="b">
        <f t="shared" si="38"/>
        <v>0</v>
      </c>
      <c r="H480" s="6">
        <f t="shared" si="39"/>
        <v>60</v>
      </c>
    </row>
    <row r="481" spans="1:8" x14ac:dyDescent="0.2">
      <c r="A481" s="1">
        <v>44817</v>
      </c>
      <c r="B481" s="2">
        <v>0.47457175925925926</v>
      </c>
      <c r="C481">
        <v>0.62057300000000004</v>
      </c>
      <c r="D481" s="6">
        <f t="shared" si="35"/>
        <v>2.7604328186</v>
      </c>
      <c r="E481" s="6">
        <f t="shared" si="36"/>
        <v>1.9257436573</v>
      </c>
      <c r="F481" s="6">
        <f t="shared" si="37"/>
        <v>1458.0664306725739</v>
      </c>
      <c r="G481" s="6" t="b">
        <f t="shared" si="38"/>
        <v>0</v>
      </c>
      <c r="H481" s="6">
        <f t="shared" si="39"/>
        <v>60</v>
      </c>
    </row>
    <row r="482" spans="1:8" x14ac:dyDescent="0.2">
      <c r="A482" s="1">
        <v>44817</v>
      </c>
      <c r="B482" s="2">
        <v>0.47458333333333336</v>
      </c>
      <c r="C482">
        <v>2.5986899999999999</v>
      </c>
      <c r="D482" s="6">
        <f t="shared" si="35"/>
        <v>11.559492857999999</v>
      </c>
      <c r="E482" s="6">
        <f t="shared" si="36"/>
        <v>21.080894612666665</v>
      </c>
      <c r="F482" s="6">
        <f t="shared" si="37"/>
        <v>1434.1619877166786</v>
      </c>
      <c r="G482" s="6" t="b">
        <f t="shared" si="38"/>
        <v>0</v>
      </c>
      <c r="H482" s="6">
        <f t="shared" si="39"/>
        <v>60</v>
      </c>
    </row>
    <row r="483" spans="1:8" x14ac:dyDescent="0.2">
      <c r="A483" s="1">
        <v>44817</v>
      </c>
      <c r="B483" s="2">
        <v>0.47458333333333336</v>
      </c>
      <c r="C483">
        <v>7.97248</v>
      </c>
      <c r="D483" s="6">
        <f t="shared" si="35"/>
        <v>35.463185535999997</v>
      </c>
      <c r="E483" s="6">
        <f t="shared" si="36"/>
        <v>21.080894612666665</v>
      </c>
      <c r="F483" s="6">
        <f t="shared" si="37"/>
        <v>1493.529616208574</v>
      </c>
      <c r="G483" s="6">
        <f t="shared" si="38"/>
        <v>1</v>
      </c>
      <c r="H483" s="6">
        <f t="shared" si="39"/>
        <v>61</v>
      </c>
    </row>
    <row r="484" spans="1:8" x14ac:dyDescent="0.2">
      <c r="A484" s="1">
        <v>44817</v>
      </c>
      <c r="B484" s="2">
        <v>0.47458333333333336</v>
      </c>
      <c r="C484">
        <v>3.64642</v>
      </c>
      <c r="D484" s="6">
        <f t="shared" si="35"/>
        <v>16.220005443999998</v>
      </c>
      <c r="E484" s="6">
        <f t="shared" si="36"/>
        <v>21.080894612666665</v>
      </c>
      <c r="F484" s="6">
        <f t="shared" si="37"/>
        <v>1450.3819931606786</v>
      </c>
      <c r="G484" s="6">
        <f t="shared" si="38"/>
        <v>1</v>
      </c>
      <c r="H484" s="6">
        <f t="shared" si="39"/>
        <v>62</v>
      </c>
    </row>
    <row r="485" spans="1:8" x14ac:dyDescent="0.2">
      <c r="A485" s="1">
        <v>44817</v>
      </c>
      <c r="B485" s="2">
        <v>0.4745949074074074</v>
      </c>
      <c r="C485">
        <v>2.9707499999999998</v>
      </c>
      <c r="D485" s="6">
        <f t="shared" si="35"/>
        <v>13.21449015</v>
      </c>
      <c r="E485" s="6">
        <f t="shared" si="36"/>
        <v>13.368308905999999</v>
      </c>
      <c r="F485" s="6">
        <f t="shared" si="37"/>
        <v>1506.7441063585741</v>
      </c>
      <c r="G485" s="6" t="b">
        <f t="shared" si="38"/>
        <v>0</v>
      </c>
      <c r="H485" s="6">
        <f t="shared" si="39"/>
        <v>62</v>
      </c>
    </row>
    <row r="486" spans="1:8" x14ac:dyDescent="0.2">
      <c r="A486" s="1">
        <v>44817</v>
      </c>
      <c r="B486" s="2">
        <v>0.4745949074074074</v>
      </c>
      <c r="C486">
        <v>1.5673900000000001</v>
      </c>
      <c r="D486" s="6">
        <f t="shared" si="35"/>
        <v>6.972064198</v>
      </c>
      <c r="E486" s="6">
        <f t="shared" si="36"/>
        <v>13.368308905999999</v>
      </c>
      <c r="F486" s="6">
        <f t="shared" si="37"/>
        <v>1457.3540573586786</v>
      </c>
      <c r="G486" s="6" t="b">
        <f t="shared" si="38"/>
        <v>0</v>
      </c>
      <c r="H486" s="6">
        <f t="shared" si="39"/>
        <v>62</v>
      </c>
    </row>
    <row r="487" spans="1:8" x14ac:dyDescent="0.2">
      <c r="A487" s="1">
        <v>44817</v>
      </c>
      <c r="B487" s="2">
        <v>0.4745949074074074</v>
      </c>
      <c r="C487">
        <v>2.07294</v>
      </c>
      <c r="D487" s="6">
        <f t="shared" si="35"/>
        <v>9.2208517079999996</v>
      </c>
      <c r="E487" s="6">
        <f t="shared" si="36"/>
        <v>13.368308905999999</v>
      </c>
      <c r="F487" s="6">
        <f t="shared" si="37"/>
        <v>1515.9649580665741</v>
      </c>
      <c r="G487" s="6" t="b">
        <f t="shared" si="38"/>
        <v>0</v>
      </c>
      <c r="H487" s="6">
        <f t="shared" si="39"/>
        <v>62</v>
      </c>
    </row>
    <row r="488" spans="1:8" x14ac:dyDescent="0.2">
      <c r="A488" s="1">
        <v>44817</v>
      </c>
      <c r="B488" s="2">
        <v>0.4745949074074074</v>
      </c>
      <c r="C488">
        <v>5.4102399999999999</v>
      </c>
      <c r="D488" s="6">
        <f t="shared" si="35"/>
        <v>24.065829567999998</v>
      </c>
      <c r="E488" s="6">
        <f t="shared" si="36"/>
        <v>13.368308905999999</v>
      </c>
      <c r="F488" s="6">
        <f t="shared" si="37"/>
        <v>1481.4198869266786</v>
      </c>
      <c r="G488" s="6">
        <f t="shared" si="38"/>
        <v>1</v>
      </c>
      <c r="H488" s="6">
        <f t="shared" si="39"/>
        <v>63</v>
      </c>
    </row>
    <row r="489" spans="1:8" x14ac:dyDescent="0.2">
      <c r="A489" s="1">
        <v>44817</v>
      </c>
      <c r="B489" s="2">
        <v>0.47460648148148149</v>
      </c>
      <c r="C489">
        <v>7.2722699999999998</v>
      </c>
      <c r="D489" s="6">
        <f t="shared" si="35"/>
        <v>32.348511414000001</v>
      </c>
      <c r="E489" s="6">
        <f t="shared" si="36"/>
        <v>37.782332449500004</v>
      </c>
      <c r="F489" s="6">
        <f t="shared" si="37"/>
        <v>1548.3134694805742</v>
      </c>
      <c r="G489" s="6">
        <f t="shared" si="38"/>
        <v>1</v>
      </c>
      <c r="H489" s="6">
        <f t="shared" si="39"/>
        <v>64</v>
      </c>
    </row>
    <row r="490" spans="1:8" x14ac:dyDescent="0.2">
      <c r="A490" s="1">
        <v>44817</v>
      </c>
      <c r="B490" s="2">
        <v>0.47460648148148149</v>
      </c>
      <c r="C490">
        <v>12.2713</v>
      </c>
      <c r="D490" s="6">
        <f t="shared" si="35"/>
        <v>54.585196660000001</v>
      </c>
      <c r="E490" s="6">
        <f t="shared" si="36"/>
        <v>37.782332449500004</v>
      </c>
      <c r="F490" s="6">
        <f t="shared" si="37"/>
        <v>1536.0050835866787</v>
      </c>
      <c r="G490" s="6">
        <f t="shared" si="38"/>
        <v>1</v>
      </c>
      <c r="H490" s="6">
        <f t="shared" si="39"/>
        <v>65</v>
      </c>
    </row>
    <row r="491" spans="1:8" x14ac:dyDescent="0.2">
      <c r="A491" s="1">
        <v>44817</v>
      </c>
      <c r="B491" s="2">
        <v>0.47460648148148149</v>
      </c>
      <c r="C491">
        <v>9.6905900000000003</v>
      </c>
      <c r="D491" s="6">
        <f t="shared" si="35"/>
        <v>43.105682438000002</v>
      </c>
      <c r="E491" s="6">
        <f t="shared" si="36"/>
        <v>37.782332449500004</v>
      </c>
      <c r="F491" s="6">
        <f t="shared" si="37"/>
        <v>1591.4191519185742</v>
      </c>
      <c r="G491" s="6">
        <f t="shared" si="38"/>
        <v>1</v>
      </c>
      <c r="H491" s="6">
        <f t="shared" si="39"/>
        <v>66</v>
      </c>
    </row>
    <row r="492" spans="1:8" x14ac:dyDescent="0.2">
      <c r="A492" s="1">
        <v>44817</v>
      </c>
      <c r="B492" s="2">
        <v>0.47460648148148149</v>
      </c>
      <c r="C492">
        <v>4.7412299999999998</v>
      </c>
      <c r="D492" s="6">
        <f t="shared" si="35"/>
        <v>21.089939286</v>
      </c>
      <c r="E492" s="6">
        <f t="shared" si="36"/>
        <v>37.782332449500004</v>
      </c>
      <c r="F492" s="6">
        <f t="shared" si="37"/>
        <v>1557.0950228726786</v>
      </c>
      <c r="G492" s="6">
        <f t="shared" si="38"/>
        <v>1</v>
      </c>
      <c r="H492" s="6">
        <f t="shared" si="39"/>
        <v>67</v>
      </c>
    </row>
    <row r="493" spans="1:8" x14ac:dyDescent="0.2">
      <c r="A493" s="1">
        <v>44817</v>
      </c>
      <c r="B493" s="2">
        <v>0.47461805555555553</v>
      </c>
      <c r="C493">
        <v>1.72037</v>
      </c>
      <c r="D493" s="6">
        <f t="shared" si="35"/>
        <v>7.6525498339999993</v>
      </c>
      <c r="E493" s="6">
        <f t="shared" si="36"/>
        <v>3.3414155567499999</v>
      </c>
      <c r="F493" s="6">
        <f t="shared" si="37"/>
        <v>1599.0717017525742</v>
      </c>
      <c r="G493" s="6" t="b">
        <f t="shared" si="38"/>
        <v>0</v>
      </c>
      <c r="H493" s="6">
        <f t="shared" si="39"/>
        <v>67</v>
      </c>
    </row>
    <row r="494" spans="1:8" x14ac:dyDescent="0.2">
      <c r="A494" s="1">
        <v>44817</v>
      </c>
      <c r="B494" s="2">
        <v>0.47461805555555553</v>
      </c>
      <c r="C494">
        <v>0.60092900000000005</v>
      </c>
      <c r="D494" s="6">
        <f t="shared" si="35"/>
        <v>2.6730523778000004</v>
      </c>
      <c r="E494" s="6">
        <f t="shared" si="36"/>
        <v>3.3414155567499999</v>
      </c>
      <c r="F494" s="6">
        <f t="shared" si="37"/>
        <v>1559.7680752504787</v>
      </c>
      <c r="G494" s="6" t="b">
        <f t="shared" si="38"/>
        <v>0</v>
      </c>
      <c r="H494" s="6">
        <f t="shared" si="39"/>
        <v>67</v>
      </c>
    </row>
    <row r="495" spans="1:8" x14ac:dyDescent="0.2">
      <c r="A495" s="1">
        <v>44817</v>
      </c>
      <c r="B495" s="2">
        <v>0.47461805555555553</v>
      </c>
      <c r="C495">
        <v>0.35070000000000001</v>
      </c>
      <c r="D495" s="6">
        <f t="shared" si="35"/>
        <v>1.5599837400000001</v>
      </c>
      <c r="E495" s="6">
        <f t="shared" si="36"/>
        <v>3.3414155567499999</v>
      </c>
      <c r="F495" s="6">
        <f t="shared" si="37"/>
        <v>1600.6316854925742</v>
      </c>
      <c r="G495" s="6" t="b">
        <f t="shared" si="38"/>
        <v>0</v>
      </c>
      <c r="H495" s="6">
        <f t="shared" si="39"/>
        <v>67</v>
      </c>
    </row>
    <row r="496" spans="1:8" x14ac:dyDescent="0.2">
      <c r="A496" s="1">
        <v>44817</v>
      </c>
      <c r="B496" s="2">
        <v>0.47461805555555553</v>
      </c>
      <c r="C496">
        <v>0.33273599999999998</v>
      </c>
      <c r="D496" s="6">
        <f t="shared" si="35"/>
        <v>1.4800762751999998</v>
      </c>
      <c r="E496" s="6">
        <f t="shared" si="36"/>
        <v>3.3414155567499999</v>
      </c>
      <c r="F496" s="6">
        <f t="shared" si="37"/>
        <v>1561.2481515256786</v>
      </c>
      <c r="G496" s="6" t="b">
        <f t="shared" si="38"/>
        <v>0</v>
      </c>
      <c r="H496" s="6">
        <f t="shared" si="39"/>
        <v>67</v>
      </c>
    </row>
    <row r="497" spans="1:8" x14ac:dyDescent="0.2">
      <c r="A497" s="1">
        <v>44817</v>
      </c>
      <c r="B497" s="2">
        <v>0.47462962962962968</v>
      </c>
      <c r="C497">
        <v>6.4491300000000001E-2</v>
      </c>
      <c r="D497" s="6">
        <f t="shared" si="35"/>
        <v>0.28687020066000002</v>
      </c>
      <c r="E497" s="6">
        <f t="shared" si="36"/>
        <v>-0.51516338998</v>
      </c>
      <c r="F497" s="6">
        <f t="shared" si="37"/>
        <v>1600.9185556932341</v>
      </c>
      <c r="G497" s="6" t="b">
        <f t="shared" si="38"/>
        <v>0</v>
      </c>
      <c r="H497" s="6">
        <f t="shared" si="39"/>
        <v>67</v>
      </c>
    </row>
    <row r="498" spans="1:8" x14ac:dyDescent="0.2">
      <c r="A498" s="1">
        <v>44817</v>
      </c>
      <c r="B498" s="2">
        <v>0.47462962962962968</v>
      </c>
      <c r="C498">
        <v>-0.21057200000000001</v>
      </c>
      <c r="D498" s="6">
        <f t="shared" si="35"/>
        <v>-0.9366663704</v>
      </c>
      <c r="E498" s="6">
        <f t="shared" si="36"/>
        <v>-0.51516338998</v>
      </c>
      <c r="F498" s="6">
        <f t="shared" si="37"/>
        <v>1561.2481515256786</v>
      </c>
      <c r="G498" s="6" t="b">
        <f t="shared" si="38"/>
        <v>0</v>
      </c>
      <c r="H498" s="6">
        <f t="shared" si="39"/>
        <v>67</v>
      </c>
    </row>
    <row r="499" spans="1:8" x14ac:dyDescent="0.2">
      <c r="A499" s="1">
        <v>44817</v>
      </c>
      <c r="B499" s="2">
        <v>0.47462962962962968</v>
      </c>
      <c r="C499">
        <v>-0.20136100000000001</v>
      </c>
      <c r="D499" s="6">
        <f t="shared" si="35"/>
        <v>-0.89569400020000001</v>
      </c>
      <c r="E499" s="6">
        <f t="shared" si="36"/>
        <v>-0.51516338998</v>
      </c>
      <c r="F499" s="6">
        <f t="shared" si="37"/>
        <v>1600.9185556932341</v>
      </c>
      <c r="G499" s="6" t="b">
        <f t="shared" si="38"/>
        <v>0</v>
      </c>
      <c r="H499" s="6">
        <f t="shared" si="39"/>
        <v>67</v>
      </c>
    </row>
    <row r="500" spans="1:8" x14ac:dyDescent="0.2">
      <c r="A500" s="1">
        <v>44817</v>
      </c>
      <c r="B500" s="2">
        <v>0.47464120370370372</v>
      </c>
      <c r="C500">
        <v>0.55563600000000002</v>
      </c>
      <c r="D500" s="6">
        <f t="shared" si="35"/>
        <v>2.4715800552</v>
      </c>
      <c r="E500" s="6">
        <f t="shared" si="36"/>
        <v>15.396823776099998</v>
      </c>
      <c r="F500" s="6">
        <f t="shared" si="37"/>
        <v>1563.7197315808787</v>
      </c>
      <c r="G500" s="6" t="b">
        <f t="shared" si="38"/>
        <v>0</v>
      </c>
      <c r="H500" s="6">
        <f t="shared" si="39"/>
        <v>67</v>
      </c>
    </row>
    <row r="501" spans="1:8" x14ac:dyDescent="0.2">
      <c r="A501" s="1">
        <v>44817</v>
      </c>
      <c r="B501" s="2">
        <v>0.47464120370370372</v>
      </c>
      <c r="C501">
        <v>7.4056600000000001</v>
      </c>
      <c r="D501" s="6">
        <f t="shared" si="35"/>
        <v>32.941856811999997</v>
      </c>
      <c r="E501" s="6">
        <f t="shared" si="36"/>
        <v>15.396823776099998</v>
      </c>
      <c r="F501" s="6">
        <f t="shared" si="37"/>
        <v>1633.8604125052341</v>
      </c>
      <c r="G501" s="6">
        <f t="shared" si="38"/>
        <v>1</v>
      </c>
      <c r="H501" s="6">
        <f t="shared" si="39"/>
        <v>68</v>
      </c>
    </row>
    <row r="502" spans="1:8" x14ac:dyDescent="0.2">
      <c r="A502" s="1">
        <v>44817</v>
      </c>
      <c r="B502" s="2">
        <v>0.47464120370370372</v>
      </c>
      <c r="C502">
        <v>5.0616399999999997</v>
      </c>
      <c r="D502" s="6">
        <f t="shared" si="35"/>
        <v>22.515187047999998</v>
      </c>
      <c r="E502" s="6">
        <f t="shared" si="36"/>
        <v>15.396823776099998</v>
      </c>
      <c r="F502" s="6">
        <f t="shared" si="37"/>
        <v>1586.2349186288786</v>
      </c>
      <c r="G502" s="6">
        <f t="shared" si="38"/>
        <v>1</v>
      </c>
      <c r="H502" s="6">
        <f t="shared" si="39"/>
        <v>69</v>
      </c>
    </row>
    <row r="503" spans="1:8" x14ac:dyDescent="0.2">
      <c r="A503" s="1">
        <v>44817</v>
      </c>
      <c r="B503" s="2">
        <v>0.47464120370370372</v>
      </c>
      <c r="C503">
        <v>0.82250599999999996</v>
      </c>
      <c r="D503" s="6">
        <f t="shared" si="35"/>
        <v>3.6586711891999997</v>
      </c>
      <c r="E503" s="6">
        <f t="shared" si="36"/>
        <v>15.396823776099998</v>
      </c>
      <c r="F503" s="6">
        <f t="shared" si="37"/>
        <v>1637.5190836944341</v>
      </c>
      <c r="G503" s="6" t="b">
        <f t="shared" si="38"/>
        <v>0</v>
      </c>
      <c r="H503" s="6">
        <f t="shared" si="39"/>
        <v>69</v>
      </c>
    </row>
    <row r="504" spans="1:8" x14ac:dyDescent="0.2">
      <c r="A504" s="1">
        <v>44817</v>
      </c>
      <c r="B504" s="2">
        <v>0.47465277777777781</v>
      </c>
      <c r="C504">
        <v>0.62805299999999997</v>
      </c>
      <c r="D504" s="6">
        <f t="shared" si="35"/>
        <v>2.7937053545999997</v>
      </c>
      <c r="E504" s="6">
        <f t="shared" si="36"/>
        <v>3.3993133279499999</v>
      </c>
      <c r="F504" s="6">
        <f t="shared" si="37"/>
        <v>1589.0286239834786</v>
      </c>
      <c r="G504" s="6" t="b">
        <f t="shared" si="38"/>
        <v>0</v>
      </c>
      <c r="H504" s="6">
        <f t="shared" si="39"/>
        <v>69</v>
      </c>
    </row>
    <row r="505" spans="1:8" x14ac:dyDescent="0.2">
      <c r="A505" s="1">
        <v>44817</v>
      </c>
      <c r="B505" s="2">
        <v>0.47465277777777781</v>
      </c>
      <c r="C505">
        <v>0.293601</v>
      </c>
      <c r="D505" s="6">
        <f t="shared" si="35"/>
        <v>1.3059959682</v>
      </c>
      <c r="E505" s="6">
        <f t="shared" si="36"/>
        <v>3.3993133279499999</v>
      </c>
      <c r="F505" s="6">
        <f t="shared" si="37"/>
        <v>1638.8250796626342</v>
      </c>
      <c r="G505" s="6" t="b">
        <f t="shared" si="38"/>
        <v>0</v>
      </c>
      <c r="H505" s="6">
        <f t="shared" si="39"/>
        <v>69</v>
      </c>
    </row>
    <row r="506" spans="1:8" x14ac:dyDescent="0.2">
      <c r="A506" s="1">
        <v>44817</v>
      </c>
      <c r="B506" s="2">
        <v>0.47465277777777781</v>
      </c>
      <c r="C506">
        <v>0.41955500000000001</v>
      </c>
      <c r="D506" s="6">
        <f t="shared" si="35"/>
        <v>1.866264551</v>
      </c>
      <c r="E506" s="6">
        <f t="shared" si="36"/>
        <v>3.3993133279499999</v>
      </c>
      <c r="F506" s="6">
        <f t="shared" si="37"/>
        <v>1590.8948885344787</v>
      </c>
      <c r="G506" s="6" t="b">
        <f t="shared" si="38"/>
        <v>0</v>
      </c>
      <c r="H506" s="6">
        <f t="shared" si="39"/>
        <v>69</v>
      </c>
    </row>
    <row r="507" spans="1:8" x14ac:dyDescent="0.2">
      <c r="A507" s="1">
        <v>44817</v>
      </c>
      <c r="B507" s="2">
        <v>0.47465277777777781</v>
      </c>
      <c r="C507">
        <v>1.7155899999999999</v>
      </c>
      <c r="D507" s="6">
        <f t="shared" si="35"/>
        <v>7.6312874379999993</v>
      </c>
      <c r="E507" s="6">
        <f t="shared" si="36"/>
        <v>3.3993133279499999</v>
      </c>
      <c r="F507" s="6">
        <f t="shared" si="37"/>
        <v>1646.4563671006342</v>
      </c>
      <c r="G507" s="6" t="b">
        <f t="shared" si="38"/>
        <v>0</v>
      </c>
      <c r="H507" s="6">
        <f t="shared" si="39"/>
        <v>69</v>
      </c>
    </row>
    <row r="508" spans="1:8" x14ac:dyDescent="0.2">
      <c r="A508" s="1">
        <v>44817</v>
      </c>
      <c r="B508" s="2">
        <v>0.47466435185185185</v>
      </c>
      <c r="C508">
        <v>2.3277000000000001</v>
      </c>
      <c r="D508" s="6">
        <f t="shared" si="35"/>
        <v>10.354075140000001</v>
      </c>
      <c r="E508" s="6">
        <f t="shared" si="36"/>
        <v>10.1697306115</v>
      </c>
      <c r="F508" s="6">
        <f t="shared" si="37"/>
        <v>1601.2489636744788</v>
      </c>
      <c r="G508" s="6" t="b">
        <f t="shared" si="38"/>
        <v>0</v>
      </c>
      <c r="H508" s="6">
        <f t="shared" si="39"/>
        <v>69</v>
      </c>
    </row>
    <row r="509" spans="1:8" x14ac:dyDescent="0.2">
      <c r="A509" s="1">
        <v>44817</v>
      </c>
      <c r="B509" s="2">
        <v>0.47466435185185185</v>
      </c>
      <c r="C509">
        <v>2.0178699999999998</v>
      </c>
      <c r="D509" s="6">
        <f t="shared" si="35"/>
        <v>8.9758893339999997</v>
      </c>
      <c r="E509" s="6">
        <f t="shared" si="36"/>
        <v>10.1697306115</v>
      </c>
      <c r="F509" s="6">
        <f t="shared" si="37"/>
        <v>1655.4322564346342</v>
      </c>
      <c r="G509" s="6" t="b">
        <f t="shared" si="38"/>
        <v>0</v>
      </c>
      <c r="H509" s="6">
        <f t="shared" si="39"/>
        <v>69</v>
      </c>
    </row>
    <row r="510" spans="1:8" x14ac:dyDescent="0.2">
      <c r="A510" s="1">
        <v>44817</v>
      </c>
      <c r="B510" s="2">
        <v>0.47466435185185185</v>
      </c>
      <c r="C510">
        <v>2.31996</v>
      </c>
      <c r="D510" s="6">
        <f t="shared" si="35"/>
        <v>10.319646071999999</v>
      </c>
      <c r="E510" s="6">
        <f t="shared" si="36"/>
        <v>10.1697306115</v>
      </c>
      <c r="F510" s="6">
        <f t="shared" si="37"/>
        <v>1611.5686097464788</v>
      </c>
      <c r="G510" s="6" t="b">
        <f t="shared" si="38"/>
        <v>0</v>
      </c>
      <c r="H510" s="6">
        <f t="shared" si="39"/>
        <v>69</v>
      </c>
    </row>
    <row r="511" spans="1:8" x14ac:dyDescent="0.2">
      <c r="A511" s="1">
        <v>44817</v>
      </c>
      <c r="B511" s="2">
        <v>0.47466435185185185</v>
      </c>
      <c r="C511">
        <v>2.4794999999999998</v>
      </c>
      <c r="D511" s="6">
        <f t="shared" si="35"/>
        <v>11.0293119</v>
      </c>
      <c r="E511" s="6">
        <f t="shared" si="36"/>
        <v>10.1697306115</v>
      </c>
      <c r="F511" s="6">
        <f t="shared" si="37"/>
        <v>1666.4615683346342</v>
      </c>
      <c r="G511" s="6" t="b">
        <f t="shared" si="38"/>
        <v>0</v>
      </c>
      <c r="H511" s="6">
        <f t="shared" si="39"/>
        <v>69</v>
      </c>
    </row>
    <row r="512" spans="1:8" x14ac:dyDescent="0.2">
      <c r="A512" s="1">
        <v>44817</v>
      </c>
      <c r="B512" s="2">
        <v>0.47467592592592595</v>
      </c>
      <c r="C512">
        <v>2.1536499999999998</v>
      </c>
      <c r="D512" s="6">
        <f t="shared" si="35"/>
        <v>9.5798659299999986</v>
      </c>
      <c r="E512" s="6">
        <f t="shared" si="36"/>
        <v>8.6683407859999999</v>
      </c>
      <c r="F512" s="6">
        <f t="shared" si="37"/>
        <v>1621.1484756764789</v>
      </c>
      <c r="G512" s="6" t="b">
        <f t="shared" si="38"/>
        <v>0</v>
      </c>
      <c r="H512" s="6">
        <f t="shared" si="39"/>
        <v>69</v>
      </c>
    </row>
    <row r="513" spans="1:8" x14ac:dyDescent="0.2">
      <c r="A513" s="1">
        <v>44817</v>
      </c>
      <c r="B513" s="2">
        <v>0.47467592592592595</v>
      </c>
      <c r="C513">
        <v>1.8816900000000001</v>
      </c>
      <c r="D513" s="6">
        <f t="shared" si="35"/>
        <v>8.3701334579999997</v>
      </c>
      <c r="E513" s="6">
        <f t="shared" si="36"/>
        <v>8.6683407859999999</v>
      </c>
      <c r="F513" s="6">
        <f t="shared" si="37"/>
        <v>1674.8317017926342</v>
      </c>
      <c r="G513" s="6" t="b">
        <f t="shared" si="38"/>
        <v>0</v>
      </c>
      <c r="H513" s="6">
        <f t="shared" si="39"/>
        <v>69</v>
      </c>
    </row>
    <row r="514" spans="1:8" x14ac:dyDescent="0.2">
      <c r="A514" s="1">
        <v>44817</v>
      </c>
      <c r="B514" s="2">
        <v>0.47467592592592595</v>
      </c>
      <c r="C514">
        <v>1.8108500000000001</v>
      </c>
      <c r="D514" s="6">
        <f t="shared" si="35"/>
        <v>8.0550229699999996</v>
      </c>
      <c r="E514" s="6">
        <f t="shared" si="36"/>
        <v>8.6683407859999999</v>
      </c>
      <c r="F514" s="6">
        <f t="shared" si="37"/>
        <v>1629.2034986464789</v>
      </c>
      <c r="G514" s="6" t="b">
        <f t="shared" si="38"/>
        <v>0</v>
      </c>
      <c r="H514" s="6">
        <f t="shared" si="39"/>
        <v>69</v>
      </c>
    </row>
    <row r="515" spans="1:8" x14ac:dyDescent="0.2">
      <c r="A515" s="1">
        <v>44817</v>
      </c>
      <c r="B515" s="2">
        <v>0.47468749999999998</v>
      </c>
      <c r="C515">
        <v>1.9135500000000001</v>
      </c>
      <c r="D515" s="6">
        <f t="shared" si="35"/>
        <v>8.5118531100000006</v>
      </c>
      <c r="E515" s="6">
        <f t="shared" si="36"/>
        <v>7.5818012130000003</v>
      </c>
      <c r="F515" s="6">
        <f t="shared" si="37"/>
        <v>1683.3435549026342</v>
      </c>
      <c r="G515" s="6" t="b">
        <f t="shared" si="38"/>
        <v>0</v>
      </c>
      <c r="H515" s="6">
        <f t="shared" si="39"/>
        <v>69</v>
      </c>
    </row>
    <row r="516" spans="1:8" x14ac:dyDescent="0.2">
      <c r="A516" s="1">
        <v>44817</v>
      </c>
      <c r="B516" s="2">
        <v>0.47468749999999998</v>
      </c>
      <c r="C516">
        <v>1.8474900000000001</v>
      </c>
      <c r="D516" s="6">
        <f t="shared" si="35"/>
        <v>8.2180050179999995</v>
      </c>
      <c r="E516" s="6">
        <f t="shared" si="36"/>
        <v>7.5818012130000003</v>
      </c>
      <c r="F516" s="6">
        <f t="shared" si="37"/>
        <v>1637.4215036644789</v>
      </c>
      <c r="G516" s="6" t="b">
        <f t="shared" si="38"/>
        <v>0</v>
      </c>
      <c r="H516" s="6">
        <f t="shared" si="39"/>
        <v>69</v>
      </c>
    </row>
    <row r="517" spans="1:8" x14ac:dyDescent="0.2">
      <c r="A517" s="1">
        <v>44817</v>
      </c>
      <c r="B517" s="2">
        <v>0.47468749999999998</v>
      </c>
      <c r="C517">
        <v>1.56877</v>
      </c>
      <c r="D517" s="6">
        <f t="shared" ref="D517:D580" si="40">C517*4.4482</f>
        <v>6.978202714</v>
      </c>
      <c r="E517" s="6">
        <f t="shared" ref="E517:E580" si="41">AVERAGEIF($B$4:$B$1135,B517,$D$4:$D$1135)</f>
        <v>7.5818012130000003</v>
      </c>
      <c r="F517" s="6">
        <f t="shared" ref="F517:F580" si="42">IF(D517&gt;0,D517+F515, F515)</f>
        <v>1690.3217576166342</v>
      </c>
      <c r="G517" s="6" t="b">
        <f t="shared" ref="G517:G580" si="43">IF(D517&gt;13.345,1)</f>
        <v>0</v>
      </c>
      <c r="H517" s="6">
        <f t="shared" ref="H517:H580" si="44">IF(D517&gt;13.345,H516+1,H516)</f>
        <v>69</v>
      </c>
    </row>
    <row r="518" spans="1:8" x14ac:dyDescent="0.2">
      <c r="A518" s="1">
        <v>44817</v>
      </c>
      <c r="B518" s="2">
        <v>0.47468749999999998</v>
      </c>
      <c r="C518">
        <v>1.4880500000000001</v>
      </c>
      <c r="D518" s="6">
        <f t="shared" si="40"/>
        <v>6.6191440100000003</v>
      </c>
      <c r="E518" s="6">
        <f t="shared" si="41"/>
        <v>7.5818012130000003</v>
      </c>
      <c r="F518" s="6">
        <f t="shared" si="42"/>
        <v>1644.0406476744788</v>
      </c>
      <c r="G518" s="6" t="b">
        <f t="shared" si="43"/>
        <v>0</v>
      </c>
      <c r="H518" s="6">
        <f t="shared" si="44"/>
        <v>69</v>
      </c>
    </row>
    <row r="519" spans="1:8" x14ac:dyDescent="0.2">
      <c r="A519" s="1">
        <v>44817</v>
      </c>
      <c r="B519" s="2">
        <v>0.47469907407407402</v>
      </c>
      <c r="C519">
        <v>0.74876600000000004</v>
      </c>
      <c r="D519" s="6">
        <f t="shared" si="40"/>
        <v>3.3306609212000002</v>
      </c>
      <c r="E519" s="6">
        <f t="shared" si="41"/>
        <v>2.0564718070999999</v>
      </c>
      <c r="F519" s="6">
        <f t="shared" si="42"/>
        <v>1693.6524185378341</v>
      </c>
      <c r="G519" s="6" t="b">
        <f t="shared" si="43"/>
        <v>0</v>
      </c>
      <c r="H519" s="6">
        <f t="shared" si="44"/>
        <v>69</v>
      </c>
    </row>
    <row r="520" spans="1:8" x14ac:dyDescent="0.2">
      <c r="A520" s="1">
        <v>44817</v>
      </c>
      <c r="B520" s="2">
        <v>0.47469907407407402</v>
      </c>
      <c r="C520">
        <v>0.42779899999999998</v>
      </c>
      <c r="D520" s="6">
        <f t="shared" si="40"/>
        <v>1.9029355118</v>
      </c>
      <c r="E520" s="6">
        <f t="shared" si="41"/>
        <v>2.0564718070999999</v>
      </c>
      <c r="F520" s="6">
        <f t="shared" si="42"/>
        <v>1645.9435831862788</v>
      </c>
      <c r="G520" s="6" t="b">
        <f t="shared" si="43"/>
        <v>0</v>
      </c>
      <c r="H520" s="6">
        <f t="shared" si="44"/>
        <v>69</v>
      </c>
    </row>
    <row r="521" spans="1:8" x14ac:dyDescent="0.2">
      <c r="A521" s="1">
        <v>44817</v>
      </c>
      <c r="B521" s="2">
        <v>0.47469907407407402</v>
      </c>
      <c r="C521">
        <v>0.36963099999999999</v>
      </c>
      <c r="D521" s="6">
        <f t="shared" si="40"/>
        <v>1.6441926141999998</v>
      </c>
      <c r="E521" s="6">
        <f t="shared" si="41"/>
        <v>2.0564718070999999</v>
      </c>
      <c r="F521" s="6">
        <f t="shared" si="42"/>
        <v>1695.2966111520341</v>
      </c>
      <c r="G521" s="6" t="b">
        <f t="shared" si="43"/>
        <v>0</v>
      </c>
      <c r="H521" s="6">
        <f t="shared" si="44"/>
        <v>69</v>
      </c>
    </row>
    <row r="522" spans="1:8" x14ac:dyDescent="0.2">
      <c r="A522" s="1">
        <v>44817</v>
      </c>
      <c r="B522" s="2">
        <v>0.47469907407407402</v>
      </c>
      <c r="C522">
        <v>0.303066</v>
      </c>
      <c r="D522" s="6">
        <f t="shared" si="40"/>
        <v>1.3480981811999999</v>
      </c>
      <c r="E522" s="6">
        <f t="shared" si="41"/>
        <v>2.0564718070999999</v>
      </c>
      <c r="F522" s="6">
        <f t="shared" si="42"/>
        <v>1647.2916813674788</v>
      </c>
      <c r="G522" s="6" t="b">
        <f t="shared" si="43"/>
        <v>0</v>
      </c>
      <c r="H522" s="6">
        <f t="shared" si="44"/>
        <v>69</v>
      </c>
    </row>
    <row r="523" spans="1:8" x14ac:dyDescent="0.2">
      <c r="A523" s="1">
        <v>44817</v>
      </c>
      <c r="B523" s="2">
        <v>0.47471064814814817</v>
      </c>
      <c r="C523">
        <v>0.26108100000000001</v>
      </c>
      <c r="D523" s="6">
        <f t="shared" si="40"/>
        <v>1.1613405042</v>
      </c>
      <c r="E523" s="6">
        <f t="shared" si="41"/>
        <v>2.0218937243999999</v>
      </c>
      <c r="F523" s="6">
        <f t="shared" si="42"/>
        <v>1696.4579516562342</v>
      </c>
      <c r="G523" s="6" t="b">
        <f t="shared" si="43"/>
        <v>0</v>
      </c>
      <c r="H523" s="6">
        <f t="shared" si="44"/>
        <v>69</v>
      </c>
    </row>
    <row r="524" spans="1:8" x14ac:dyDescent="0.2">
      <c r="A524" s="1">
        <v>44817</v>
      </c>
      <c r="B524" s="2">
        <v>0.47471064814814817</v>
      </c>
      <c r="C524">
        <v>0.196654</v>
      </c>
      <c r="D524" s="6">
        <f t="shared" si="40"/>
        <v>0.87475632279999993</v>
      </c>
      <c r="E524" s="6">
        <f t="shared" si="41"/>
        <v>2.0218937243999999</v>
      </c>
      <c r="F524" s="6">
        <f t="shared" si="42"/>
        <v>1648.1664376902788</v>
      </c>
      <c r="G524" s="6" t="b">
        <f t="shared" si="43"/>
        <v>0</v>
      </c>
      <c r="H524" s="6">
        <f t="shared" si="44"/>
        <v>69</v>
      </c>
    </row>
    <row r="525" spans="1:8" x14ac:dyDescent="0.2">
      <c r="A525" s="1">
        <v>44817</v>
      </c>
      <c r="B525" s="2">
        <v>0.47471064814814817</v>
      </c>
      <c r="C525">
        <v>0.71395699999999995</v>
      </c>
      <c r="D525" s="6">
        <f t="shared" si="40"/>
        <v>3.1758235274</v>
      </c>
      <c r="E525" s="6">
        <f t="shared" si="41"/>
        <v>2.0218937243999999</v>
      </c>
      <c r="F525" s="6">
        <f t="shared" si="42"/>
        <v>1699.6337751836343</v>
      </c>
      <c r="G525" s="6" t="b">
        <f t="shared" si="43"/>
        <v>0</v>
      </c>
      <c r="H525" s="6">
        <f t="shared" si="44"/>
        <v>69</v>
      </c>
    </row>
    <row r="526" spans="1:8" x14ac:dyDescent="0.2">
      <c r="A526" s="1">
        <v>44817</v>
      </c>
      <c r="B526" s="2">
        <v>0.47471064814814817</v>
      </c>
      <c r="C526">
        <v>0.64647600000000005</v>
      </c>
      <c r="D526" s="6">
        <f t="shared" si="40"/>
        <v>2.8756545432</v>
      </c>
      <c r="E526" s="6">
        <f t="shared" si="41"/>
        <v>2.0218937243999999</v>
      </c>
      <c r="F526" s="6">
        <f t="shared" si="42"/>
        <v>1651.0420922334788</v>
      </c>
      <c r="G526" s="6" t="b">
        <f t="shared" si="43"/>
        <v>0</v>
      </c>
      <c r="H526" s="6">
        <f t="shared" si="44"/>
        <v>69</v>
      </c>
    </row>
    <row r="527" spans="1:8" x14ac:dyDescent="0.2">
      <c r="A527" s="1">
        <v>44817</v>
      </c>
      <c r="B527" s="2">
        <v>0.47472222222222221</v>
      </c>
      <c r="C527">
        <v>0.72520399999999996</v>
      </c>
      <c r="D527" s="6">
        <f t="shared" si="40"/>
        <v>3.2258524327999996</v>
      </c>
      <c r="E527" s="6">
        <f t="shared" si="41"/>
        <v>1.4578908776999999</v>
      </c>
      <c r="F527" s="6">
        <f t="shared" si="42"/>
        <v>1702.8596276164342</v>
      </c>
      <c r="G527" s="6" t="b">
        <f t="shared" si="43"/>
        <v>0</v>
      </c>
      <c r="H527" s="6">
        <f t="shared" si="44"/>
        <v>69</v>
      </c>
    </row>
    <row r="528" spans="1:8" x14ac:dyDescent="0.2">
      <c r="A528" s="1">
        <v>44817</v>
      </c>
      <c r="B528" s="2">
        <v>0.47472222222222221</v>
      </c>
      <c r="C528">
        <v>0.28199800000000003</v>
      </c>
      <c r="D528" s="6">
        <f t="shared" si="40"/>
        <v>1.2543835036000002</v>
      </c>
      <c r="E528" s="6">
        <f t="shared" si="41"/>
        <v>1.4578908776999999</v>
      </c>
      <c r="F528" s="6">
        <f t="shared" si="42"/>
        <v>1652.2964757370787</v>
      </c>
      <c r="G528" s="6" t="b">
        <f t="shared" si="43"/>
        <v>0</v>
      </c>
      <c r="H528" s="6">
        <f t="shared" si="44"/>
        <v>69</v>
      </c>
    </row>
    <row r="529" spans="1:8" x14ac:dyDescent="0.2">
      <c r="A529" s="1">
        <v>44817</v>
      </c>
      <c r="B529" s="2">
        <v>0.47472222222222221</v>
      </c>
      <c r="C529">
        <v>-2.3956499999999999E-2</v>
      </c>
      <c r="D529" s="6">
        <f t="shared" si="40"/>
        <v>-0.1065633033</v>
      </c>
      <c r="E529" s="6">
        <f t="shared" si="41"/>
        <v>1.4578908776999999</v>
      </c>
      <c r="F529" s="6">
        <f t="shared" si="42"/>
        <v>1702.8596276164342</v>
      </c>
      <c r="G529" s="6" t="b">
        <f t="shared" si="43"/>
        <v>0</v>
      </c>
      <c r="H529" s="6">
        <f t="shared" si="44"/>
        <v>69</v>
      </c>
    </row>
    <row r="530" spans="1:8" x14ac:dyDescent="0.2">
      <c r="A530" s="1">
        <v>44817</v>
      </c>
      <c r="B530" s="2">
        <v>0.47473379629629631</v>
      </c>
      <c r="C530">
        <v>0.141489</v>
      </c>
      <c r="D530" s="6">
        <f t="shared" si="40"/>
        <v>0.62937136979999997</v>
      </c>
      <c r="E530" s="6">
        <f t="shared" si="41"/>
        <v>0.54782062871500004</v>
      </c>
      <c r="F530" s="6">
        <f t="shared" si="42"/>
        <v>1652.9258471068788</v>
      </c>
      <c r="G530" s="6" t="b">
        <f t="shared" si="43"/>
        <v>0</v>
      </c>
      <c r="H530" s="6">
        <f t="shared" si="44"/>
        <v>69</v>
      </c>
    </row>
    <row r="531" spans="1:8" x14ac:dyDescent="0.2">
      <c r="A531" s="1">
        <v>44817</v>
      </c>
      <c r="B531" s="2">
        <v>0.47473379629629631</v>
      </c>
      <c r="C531">
        <v>0.15914800000000001</v>
      </c>
      <c r="D531" s="6">
        <f t="shared" si="40"/>
        <v>0.7079221336</v>
      </c>
      <c r="E531" s="6">
        <f t="shared" si="41"/>
        <v>0.54782062871500004</v>
      </c>
      <c r="F531" s="6">
        <f t="shared" si="42"/>
        <v>1703.5675497500342</v>
      </c>
      <c r="G531" s="6" t="b">
        <f t="shared" si="43"/>
        <v>0</v>
      </c>
      <c r="H531" s="6">
        <f t="shared" si="44"/>
        <v>69</v>
      </c>
    </row>
    <row r="532" spans="1:8" x14ac:dyDescent="0.2">
      <c r="A532" s="1">
        <v>44817</v>
      </c>
      <c r="B532" s="2">
        <v>0.47473379629629631</v>
      </c>
      <c r="C532">
        <v>0.15818099999999999</v>
      </c>
      <c r="D532" s="6">
        <f t="shared" si="40"/>
        <v>0.70362072419999999</v>
      </c>
      <c r="E532" s="6">
        <f t="shared" si="41"/>
        <v>0.54782062871500004</v>
      </c>
      <c r="F532" s="6">
        <f t="shared" si="42"/>
        <v>1653.6294678310787</v>
      </c>
      <c r="G532" s="6" t="b">
        <f t="shared" si="43"/>
        <v>0</v>
      </c>
      <c r="H532" s="6">
        <f t="shared" si="44"/>
        <v>69</v>
      </c>
    </row>
    <row r="533" spans="1:8" x14ac:dyDescent="0.2">
      <c r="A533" s="1">
        <v>44817</v>
      </c>
      <c r="B533" s="2">
        <v>0.47473379629629631</v>
      </c>
      <c r="C533">
        <v>3.3804300000000002E-2</v>
      </c>
      <c r="D533" s="6">
        <f t="shared" si="40"/>
        <v>0.15036828726000001</v>
      </c>
      <c r="E533" s="6">
        <f t="shared" si="41"/>
        <v>0.54782062871500004</v>
      </c>
      <c r="F533" s="6">
        <f t="shared" si="42"/>
        <v>1703.7179180372943</v>
      </c>
      <c r="G533" s="6" t="b">
        <f t="shared" si="43"/>
        <v>0</v>
      </c>
      <c r="H533" s="6">
        <f t="shared" si="44"/>
        <v>69</v>
      </c>
    </row>
    <row r="534" spans="1:8" x14ac:dyDescent="0.2">
      <c r="A534" s="1">
        <v>44817</v>
      </c>
      <c r="B534" s="2">
        <v>0.47474537037037035</v>
      </c>
      <c r="C534">
        <v>-4.8216200000000004E-3</v>
      </c>
      <c r="D534" s="6">
        <f t="shared" si="40"/>
        <v>-2.1447530084000001E-2</v>
      </c>
      <c r="E534" s="6">
        <f t="shared" si="41"/>
        <v>0.51375039700899994</v>
      </c>
      <c r="F534" s="6">
        <f t="shared" si="42"/>
        <v>1653.6294678310787</v>
      </c>
      <c r="G534" s="6" t="b">
        <f t="shared" si="43"/>
        <v>0</v>
      </c>
      <c r="H534" s="6">
        <f t="shared" si="44"/>
        <v>69</v>
      </c>
    </row>
    <row r="535" spans="1:8" x14ac:dyDescent="0.2">
      <c r="A535" s="1">
        <v>44817</v>
      </c>
      <c r="B535" s="2">
        <v>0.47474537037037035</v>
      </c>
      <c r="C535">
        <v>7.5992599999999993E-2</v>
      </c>
      <c r="D535" s="6">
        <f t="shared" si="40"/>
        <v>0.33803028331999996</v>
      </c>
      <c r="E535" s="6">
        <f t="shared" si="41"/>
        <v>0.51375039700899994</v>
      </c>
      <c r="F535" s="6">
        <f t="shared" si="42"/>
        <v>1704.0559483206143</v>
      </c>
      <c r="G535" s="6" t="b">
        <f t="shared" si="43"/>
        <v>0</v>
      </c>
      <c r="H535" s="6">
        <f t="shared" si="44"/>
        <v>69</v>
      </c>
    </row>
    <row r="536" spans="1:8" x14ac:dyDescent="0.2">
      <c r="A536" s="1">
        <v>44817</v>
      </c>
      <c r="B536" s="2">
        <v>0.47474537037037035</v>
      </c>
      <c r="C536">
        <v>0.18912200000000001</v>
      </c>
      <c r="D536" s="6">
        <f t="shared" si="40"/>
        <v>0.8412524804</v>
      </c>
      <c r="E536" s="6">
        <f t="shared" si="41"/>
        <v>0.51375039700899994</v>
      </c>
      <c r="F536" s="6">
        <f t="shared" si="42"/>
        <v>1654.4707203114788</v>
      </c>
      <c r="G536" s="6" t="b">
        <f t="shared" si="43"/>
        <v>0</v>
      </c>
      <c r="H536" s="6">
        <f t="shared" si="44"/>
        <v>69</v>
      </c>
    </row>
    <row r="537" spans="1:8" x14ac:dyDescent="0.2">
      <c r="A537" s="1">
        <v>44817</v>
      </c>
      <c r="B537" s="2">
        <v>0.47474537037037035</v>
      </c>
      <c r="C537">
        <v>0.20169200000000001</v>
      </c>
      <c r="D537" s="6">
        <f t="shared" si="40"/>
        <v>0.89716635440000003</v>
      </c>
      <c r="E537" s="6">
        <f t="shared" si="41"/>
        <v>0.51375039700899994</v>
      </c>
      <c r="F537" s="6">
        <f t="shared" si="42"/>
        <v>1704.9531146750144</v>
      </c>
      <c r="G537" s="6" t="b">
        <f t="shared" si="43"/>
        <v>0</v>
      </c>
      <c r="H537" s="6">
        <f t="shared" si="44"/>
        <v>69</v>
      </c>
    </row>
    <row r="538" spans="1:8" x14ac:dyDescent="0.2">
      <c r="A538" s="1">
        <v>44817</v>
      </c>
      <c r="B538" s="2">
        <v>0.47475694444444444</v>
      </c>
      <c r="C538">
        <v>0.20164099999999999</v>
      </c>
      <c r="D538" s="6">
        <f t="shared" si="40"/>
        <v>0.89693949619999991</v>
      </c>
      <c r="E538" s="6">
        <f t="shared" si="41"/>
        <v>0.79122468705000004</v>
      </c>
      <c r="F538" s="6">
        <f t="shared" si="42"/>
        <v>1655.3676598076788</v>
      </c>
      <c r="G538" s="6" t="b">
        <f t="shared" si="43"/>
        <v>0</v>
      </c>
      <c r="H538" s="6">
        <f t="shared" si="44"/>
        <v>69</v>
      </c>
    </row>
    <row r="539" spans="1:8" x14ac:dyDescent="0.2">
      <c r="A539" s="1">
        <v>44817</v>
      </c>
      <c r="B539" s="2">
        <v>0.47475694444444444</v>
      </c>
      <c r="C539">
        <v>0.174211</v>
      </c>
      <c r="D539" s="6">
        <f t="shared" si="40"/>
        <v>0.77492537019999996</v>
      </c>
      <c r="E539" s="6">
        <f t="shared" si="41"/>
        <v>0.79122468705000004</v>
      </c>
      <c r="F539" s="6">
        <f t="shared" si="42"/>
        <v>1705.7280400452144</v>
      </c>
      <c r="G539" s="6" t="b">
        <f t="shared" si="43"/>
        <v>0</v>
      </c>
      <c r="H539" s="6">
        <f t="shared" si="44"/>
        <v>69</v>
      </c>
    </row>
    <row r="540" spans="1:8" x14ac:dyDescent="0.2">
      <c r="A540" s="1">
        <v>44817</v>
      </c>
      <c r="B540" s="2">
        <v>0.47475694444444444</v>
      </c>
      <c r="C540">
        <v>0.170547</v>
      </c>
      <c r="D540" s="6">
        <f t="shared" si="40"/>
        <v>0.75862716539999997</v>
      </c>
      <c r="E540" s="6">
        <f t="shared" si="41"/>
        <v>0.79122468705000004</v>
      </c>
      <c r="F540" s="6">
        <f t="shared" si="42"/>
        <v>1656.1262869730788</v>
      </c>
      <c r="G540" s="6" t="b">
        <f t="shared" si="43"/>
        <v>0</v>
      </c>
      <c r="H540" s="6">
        <f t="shared" si="44"/>
        <v>69</v>
      </c>
    </row>
    <row r="541" spans="1:8" x14ac:dyDescent="0.2">
      <c r="A541" s="1">
        <v>44817</v>
      </c>
      <c r="B541" s="2">
        <v>0.47475694444444444</v>
      </c>
      <c r="C541">
        <v>0.165102</v>
      </c>
      <c r="D541" s="6">
        <f t="shared" si="40"/>
        <v>0.73440671639999999</v>
      </c>
      <c r="E541" s="6">
        <f t="shared" si="41"/>
        <v>0.79122468705000004</v>
      </c>
      <c r="F541" s="6">
        <f t="shared" si="42"/>
        <v>1706.4624467616143</v>
      </c>
      <c r="G541" s="6" t="b">
        <f t="shared" si="43"/>
        <v>0</v>
      </c>
      <c r="H541" s="6">
        <f t="shared" si="44"/>
        <v>69</v>
      </c>
    </row>
    <row r="542" spans="1:8" x14ac:dyDescent="0.2">
      <c r="A542" s="1">
        <v>44817</v>
      </c>
      <c r="B542" s="2">
        <v>0.47476851851851848</v>
      </c>
      <c r="C542">
        <v>0.165713</v>
      </c>
      <c r="D542" s="6">
        <f t="shared" si="40"/>
        <v>0.73712456660000003</v>
      </c>
      <c r="E542" s="6">
        <f t="shared" si="41"/>
        <v>0.81997673980000008</v>
      </c>
      <c r="F542" s="6">
        <f t="shared" si="42"/>
        <v>1656.8634115396787</v>
      </c>
      <c r="G542" s="6" t="b">
        <f t="shared" si="43"/>
        <v>0</v>
      </c>
      <c r="H542" s="6">
        <f t="shared" si="44"/>
        <v>69</v>
      </c>
    </row>
    <row r="543" spans="1:8" x14ac:dyDescent="0.2">
      <c r="A543" s="1">
        <v>44817</v>
      </c>
      <c r="B543" s="2">
        <v>0.47476851851851848</v>
      </c>
      <c r="C543">
        <v>0.17970800000000001</v>
      </c>
      <c r="D543" s="6">
        <f t="shared" si="40"/>
        <v>0.79937712560000007</v>
      </c>
      <c r="E543" s="6">
        <f t="shared" si="41"/>
        <v>0.81997673980000008</v>
      </c>
      <c r="F543" s="6">
        <f t="shared" si="42"/>
        <v>1707.2618238872142</v>
      </c>
      <c r="G543" s="6" t="b">
        <f t="shared" si="43"/>
        <v>0</v>
      </c>
      <c r="H543" s="6">
        <f t="shared" si="44"/>
        <v>69</v>
      </c>
    </row>
    <row r="544" spans="1:8" x14ac:dyDescent="0.2">
      <c r="A544" s="1">
        <v>44817</v>
      </c>
      <c r="B544" s="2">
        <v>0.47476851851851848</v>
      </c>
      <c r="C544">
        <v>0.207596</v>
      </c>
      <c r="D544" s="6">
        <f t="shared" si="40"/>
        <v>0.92342852720000002</v>
      </c>
      <c r="E544" s="6">
        <f t="shared" si="41"/>
        <v>0.81997673980000008</v>
      </c>
      <c r="F544" s="6">
        <f t="shared" si="42"/>
        <v>1657.7868400668788</v>
      </c>
      <c r="G544" s="6" t="b">
        <f t="shared" si="43"/>
        <v>0</v>
      </c>
      <c r="H544" s="6">
        <f t="shared" si="44"/>
        <v>69</v>
      </c>
    </row>
    <row r="545" spans="1:8" x14ac:dyDescent="0.2">
      <c r="A545" s="1">
        <v>44817</v>
      </c>
      <c r="B545" s="2">
        <v>0.47478009259259263</v>
      </c>
      <c r="C545">
        <v>0.193601</v>
      </c>
      <c r="D545" s="6">
        <f t="shared" si="40"/>
        <v>0.86117596819999997</v>
      </c>
      <c r="E545" s="6">
        <f t="shared" si="41"/>
        <v>0.86236252554999993</v>
      </c>
      <c r="F545" s="6">
        <f t="shared" si="42"/>
        <v>1708.1229998554143</v>
      </c>
      <c r="G545" s="6" t="b">
        <f t="shared" si="43"/>
        <v>0</v>
      </c>
      <c r="H545" s="6">
        <f t="shared" si="44"/>
        <v>69</v>
      </c>
    </row>
    <row r="546" spans="1:8" x14ac:dyDescent="0.2">
      <c r="A546" s="1">
        <v>44817</v>
      </c>
      <c r="B546" s="2">
        <v>0.47478009259259263</v>
      </c>
      <c r="C546">
        <v>0.19894400000000001</v>
      </c>
      <c r="D546" s="6">
        <f t="shared" si="40"/>
        <v>0.88494270080000004</v>
      </c>
      <c r="E546" s="6">
        <f t="shared" si="41"/>
        <v>0.86236252554999993</v>
      </c>
      <c r="F546" s="6">
        <f t="shared" si="42"/>
        <v>1658.6717827676787</v>
      </c>
      <c r="G546" s="6" t="b">
        <f t="shared" si="43"/>
        <v>0</v>
      </c>
      <c r="H546" s="6">
        <f t="shared" si="44"/>
        <v>69</v>
      </c>
    </row>
    <row r="547" spans="1:8" x14ac:dyDescent="0.2">
      <c r="A547" s="1">
        <v>44817</v>
      </c>
      <c r="B547" s="2">
        <v>0.47478009259259263</v>
      </c>
      <c r="C547">
        <v>0.195992</v>
      </c>
      <c r="D547" s="6">
        <f t="shared" si="40"/>
        <v>0.87181161439999999</v>
      </c>
      <c r="E547" s="6">
        <f t="shared" si="41"/>
        <v>0.86236252554999993</v>
      </c>
      <c r="F547" s="6">
        <f t="shared" si="42"/>
        <v>1708.9948114698143</v>
      </c>
      <c r="G547" s="6" t="b">
        <f t="shared" si="43"/>
        <v>0</v>
      </c>
      <c r="H547" s="6">
        <f t="shared" si="44"/>
        <v>69</v>
      </c>
    </row>
    <row r="548" spans="1:8" x14ac:dyDescent="0.2">
      <c r="A548" s="1">
        <v>44817</v>
      </c>
      <c r="B548" s="2">
        <v>0.47478009259259263</v>
      </c>
      <c r="C548">
        <v>0.18693399999999999</v>
      </c>
      <c r="D548" s="6">
        <f t="shared" si="40"/>
        <v>0.83151981879999992</v>
      </c>
      <c r="E548" s="6">
        <f t="shared" si="41"/>
        <v>0.86236252554999993</v>
      </c>
      <c r="F548" s="6">
        <f t="shared" si="42"/>
        <v>1659.5033025864786</v>
      </c>
      <c r="G548" s="6" t="b">
        <f t="shared" si="43"/>
        <v>0</v>
      </c>
      <c r="H548" s="6">
        <f t="shared" si="44"/>
        <v>69</v>
      </c>
    </row>
    <row r="549" spans="1:8" x14ac:dyDescent="0.2">
      <c r="A549" s="1">
        <v>44817</v>
      </c>
      <c r="B549" s="2">
        <v>0.47479166666666667</v>
      </c>
      <c r="C549">
        <v>0.18047099999999999</v>
      </c>
      <c r="D549" s="6">
        <f t="shared" si="40"/>
        <v>0.80277110219999992</v>
      </c>
      <c r="E549" s="6">
        <f t="shared" si="41"/>
        <v>0.76055212394999994</v>
      </c>
      <c r="F549" s="6">
        <f t="shared" si="42"/>
        <v>1709.7975825720143</v>
      </c>
      <c r="G549" s="6" t="b">
        <f t="shared" si="43"/>
        <v>0</v>
      </c>
      <c r="H549" s="6">
        <f t="shared" si="44"/>
        <v>69</v>
      </c>
    </row>
    <row r="550" spans="1:8" x14ac:dyDescent="0.2">
      <c r="A550" s="1">
        <v>44817</v>
      </c>
      <c r="B550" s="2">
        <v>0.47479166666666667</v>
      </c>
      <c r="C550">
        <v>0.170242</v>
      </c>
      <c r="D550" s="6">
        <f t="shared" si="40"/>
        <v>0.75727046440000001</v>
      </c>
      <c r="E550" s="6">
        <f t="shared" si="41"/>
        <v>0.76055212394999994</v>
      </c>
      <c r="F550" s="6">
        <f t="shared" si="42"/>
        <v>1660.2605730508787</v>
      </c>
      <c r="G550" s="6" t="b">
        <f t="shared" si="43"/>
        <v>0</v>
      </c>
      <c r="H550" s="6">
        <f t="shared" si="44"/>
        <v>69</v>
      </c>
    </row>
    <row r="551" spans="1:8" x14ac:dyDescent="0.2">
      <c r="A551" s="1">
        <v>44817</v>
      </c>
      <c r="B551" s="2">
        <v>0.47479166666666667</v>
      </c>
      <c r="C551">
        <v>0.17838399999999999</v>
      </c>
      <c r="D551" s="6">
        <f t="shared" si="40"/>
        <v>0.79348770879999997</v>
      </c>
      <c r="E551" s="6">
        <f t="shared" si="41"/>
        <v>0.76055212394999994</v>
      </c>
      <c r="F551" s="6">
        <f t="shared" si="42"/>
        <v>1710.5910702808144</v>
      </c>
      <c r="G551" s="6" t="b">
        <f t="shared" si="43"/>
        <v>0</v>
      </c>
      <c r="H551" s="6">
        <f t="shared" si="44"/>
        <v>69</v>
      </c>
    </row>
    <row r="552" spans="1:8" x14ac:dyDescent="0.2">
      <c r="A552" s="1">
        <v>44817</v>
      </c>
      <c r="B552" s="2">
        <v>0.47479166666666667</v>
      </c>
      <c r="C552">
        <v>0.15482199999999999</v>
      </c>
      <c r="D552" s="6">
        <f t="shared" si="40"/>
        <v>0.68867922039999996</v>
      </c>
      <c r="E552" s="6">
        <f t="shared" si="41"/>
        <v>0.76055212394999994</v>
      </c>
      <c r="F552" s="6">
        <f t="shared" si="42"/>
        <v>1660.9492522712787</v>
      </c>
      <c r="G552" s="6" t="b">
        <f t="shared" si="43"/>
        <v>0</v>
      </c>
      <c r="H552" s="6">
        <f t="shared" si="44"/>
        <v>69</v>
      </c>
    </row>
    <row r="553" spans="1:8" x14ac:dyDescent="0.2">
      <c r="A553" s="1">
        <v>44817</v>
      </c>
      <c r="B553" s="2">
        <v>0.47480324074074076</v>
      </c>
      <c r="C553">
        <v>-7.5610399999999994E-2</v>
      </c>
      <c r="D553" s="6">
        <f t="shared" si="40"/>
        <v>-0.33633018127999997</v>
      </c>
      <c r="E553" s="6">
        <f t="shared" si="41"/>
        <v>-1.38952360057</v>
      </c>
      <c r="F553" s="6">
        <f t="shared" si="42"/>
        <v>1710.5910702808144</v>
      </c>
      <c r="G553" s="6" t="b">
        <f t="shared" si="43"/>
        <v>0</v>
      </c>
      <c r="H553" s="6">
        <f t="shared" si="44"/>
        <v>69</v>
      </c>
    </row>
    <row r="554" spans="1:8" x14ac:dyDescent="0.2">
      <c r="A554" s="1">
        <v>44817</v>
      </c>
      <c r="B554" s="2">
        <v>0.47480324074074076</v>
      </c>
      <c r="C554">
        <v>-0.34334599999999998</v>
      </c>
      <c r="D554" s="6">
        <f t="shared" si="40"/>
        <v>-1.5272716771999999</v>
      </c>
      <c r="E554" s="6">
        <f t="shared" si="41"/>
        <v>-1.38952360057</v>
      </c>
      <c r="F554" s="6">
        <f t="shared" si="42"/>
        <v>1660.9492522712787</v>
      </c>
      <c r="G554" s="6" t="b">
        <f t="shared" si="43"/>
        <v>0</v>
      </c>
      <c r="H554" s="6">
        <f t="shared" si="44"/>
        <v>69</v>
      </c>
    </row>
    <row r="555" spans="1:8" x14ac:dyDescent="0.2">
      <c r="A555" s="1">
        <v>44817</v>
      </c>
      <c r="B555" s="2">
        <v>0.47480324074074076</v>
      </c>
      <c r="C555">
        <v>-0.44680599999999998</v>
      </c>
      <c r="D555" s="6">
        <f t="shared" si="40"/>
        <v>-1.9874824491999998</v>
      </c>
      <c r="E555" s="6">
        <f t="shared" si="41"/>
        <v>-1.38952360057</v>
      </c>
      <c r="F555" s="6">
        <f t="shared" si="42"/>
        <v>1710.5910702808144</v>
      </c>
      <c r="G555" s="6" t="b">
        <f t="shared" si="43"/>
        <v>0</v>
      </c>
      <c r="H555" s="6">
        <f t="shared" si="44"/>
        <v>69</v>
      </c>
    </row>
    <row r="556" spans="1:8" x14ac:dyDescent="0.2">
      <c r="A556" s="1">
        <v>44817</v>
      </c>
      <c r="B556" s="2">
        <v>0.47480324074074076</v>
      </c>
      <c r="C556">
        <v>-0.38375300000000001</v>
      </c>
      <c r="D556" s="6">
        <f t="shared" si="40"/>
        <v>-1.7070100946</v>
      </c>
      <c r="E556" s="6">
        <f t="shared" si="41"/>
        <v>-1.38952360057</v>
      </c>
      <c r="F556" s="6">
        <f t="shared" si="42"/>
        <v>1660.9492522712787</v>
      </c>
      <c r="G556" s="6" t="b">
        <f t="shared" si="43"/>
        <v>0</v>
      </c>
      <c r="H556" s="6">
        <f t="shared" si="44"/>
        <v>69</v>
      </c>
    </row>
    <row r="557" spans="1:8" x14ac:dyDescent="0.2">
      <c r="A557" s="1">
        <v>44817</v>
      </c>
      <c r="B557" s="2">
        <v>0.4748148148148148</v>
      </c>
      <c r="C557">
        <v>-0.36380400000000002</v>
      </c>
      <c r="D557" s="6">
        <f t="shared" si="40"/>
        <v>-1.6182729527999999</v>
      </c>
      <c r="E557" s="6">
        <f t="shared" si="41"/>
        <v>-1.6800717954</v>
      </c>
      <c r="F557" s="6">
        <f t="shared" si="42"/>
        <v>1710.5910702808144</v>
      </c>
      <c r="G557" s="6" t="b">
        <f t="shared" si="43"/>
        <v>0</v>
      </c>
      <c r="H557" s="6">
        <f t="shared" si="44"/>
        <v>69</v>
      </c>
    </row>
    <row r="558" spans="1:8" x14ac:dyDescent="0.2">
      <c r="A558" s="1">
        <v>44817</v>
      </c>
      <c r="B558" s="2">
        <v>0.4748148148148148</v>
      </c>
      <c r="C558">
        <v>-0.38639899999999999</v>
      </c>
      <c r="D558" s="6">
        <f t="shared" si="40"/>
        <v>-1.7187800317999999</v>
      </c>
      <c r="E558" s="6">
        <f t="shared" si="41"/>
        <v>-1.6800717954</v>
      </c>
      <c r="F558" s="6">
        <f t="shared" si="42"/>
        <v>1660.9492522712787</v>
      </c>
      <c r="G558" s="6" t="b">
        <f t="shared" si="43"/>
        <v>0</v>
      </c>
      <c r="H558" s="6">
        <f t="shared" si="44"/>
        <v>69</v>
      </c>
    </row>
    <row r="559" spans="1:8" x14ac:dyDescent="0.2">
      <c r="A559" s="1">
        <v>44817</v>
      </c>
      <c r="B559" s="2">
        <v>0.4748148148148148</v>
      </c>
      <c r="C559">
        <v>-0.38288800000000001</v>
      </c>
      <c r="D559" s="6">
        <f t="shared" si="40"/>
        <v>-1.7031624016</v>
      </c>
      <c r="E559" s="6">
        <f t="shared" si="41"/>
        <v>-1.6800717954</v>
      </c>
      <c r="F559" s="6">
        <f t="shared" si="42"/>
        <v>1710.5910702808144</v>
      </c>
      <c r="G559" s="6" t="b">
        <f t="shared" si="43"/>
        <v>0</v>
      </c>
      <c r="H559" s="6">
        <f t="shared" si="44"/>
        <v>69</v>
      </c>
    </row>
    <row r="560" spans="1:8" x14ac:dyDescent="0.2">
      <c r="A560" s="1">
        <v>44817</v>
      </c>
      <c r="B560" s="2">
        <v>0.4748263888888889</v>
      </c>
      <c r="C560">
        <v>-0.368282</v>
      </c>
      <c r="D560" s="6">
        <f t="shared" si="40"/>
        <v>-1.6381919923999999</v>
      </c>
      <c r="E560" s="6">
        <f t="shared" si="41"/>
        <v>-1.5859567798</v>
      </c>
      <c r="F560" s="6">
        <f t="shared" si="42"/>
        <v>1660.9492522712787</v>
      </c>
      <c r="G560" s="6" t="b">
        <f t="shared" si="43"/>
        <v>0</v>
      </c>
      <c r="H560" s="6">
        <f t="shared" si="44"/>
        <v>69</v>
      </c>
    </row>
    <row r="561" spans="1:8" x14ac:dyDescent="0.2">
      <c r="A561" s="1">
        <v>44817</v>
      </c>
      <c r="B561" s="2">
        <v>0.4748263888888889</v>
      </c>
      <c r="C561">
        <v>-0.369147</v>
      </c>
      <c r="D561" s="6">
        <f t="shared" si="40"/>
        <v>-1.6420396853999999</v>
      </c>
      <c r="E561" s="6">
        <f t="shared" si="41"/>
        <v>-1.5859567798</v>
      </c>
      <c r="F561" s="6">
        <f t="shared" si="42"/>
        <v>1710.5910702808144</v>
      </c>
      <c r="G561" s="6" t="b">
        <f t="shared" si="43"/>
        <v>0</v>
      </c>
      <c r="H561" s="6">
        <f t="shared" si="44"/>
        <v>69</v>
      </c>
    </row>
    <row r="562" spans="1:8" x14ac:dyDescent="0.2">
      <c r="A562" s="1">
        <v>44817</v>
      </c>
      <c r="B562" s="2">
        <v>0.4748263888888889</v>
      </c>
      <c r="C562">
        <v>-0.353829</v>
      </c>
      <c r="D562" s="6">
        <f t="shared" si="40"/>
        <v>-1.5739021578000001</v>
      </c>
      <c r="E562" s="6">
        <f t="shared" si="41"/>
        <v>-1.5859567798</v>
      </c>
      <c r="F562" s="6">
        <f t="shared" si="42"/>
        <v>1660.9492522712787</v>
      </c>
      <c r="G562" s="6" t="b">
        <f t="shared" si="43"/>
        <v>0</v>
      </c>
      <c r="H562" s="6">
        <f t="shared" si="44"/>
        <v>69</v>
      </c>
    </row>
    <row r="563" spans="1:8" x14ac:dyDescent="0.2">
      <c r="A563" s="1">
        <v>44817</v>
      </c>
      <c r="B563" s="2">
        <v>0.4748263888888889</v>
      </c>
      <c r="C563">
        <v>-0.33489799999999997</v>
      </c>
      <c r="D563" s="6">
        <f t="shared" si="40"/>
        <v>-1.4896932835999999</v>
      </c>
      <c r="E563" s="6">
        <f t="shared" si="41"/>
        <v>-1.5859567798</v>
      </c>
      <c r="F563" s="6">
        <f t="shared" si="42"/>
        <v>1710.5910702808144</v>
      </c>
      <c r="G563" s="6" t="b">
        <f t="shared" si="43"/>
        <v>0</v>
      </c>
      <c r="H563" s="6">
        <f t="shared" si="44"/>
        <v>69</v>
      </c>
    </row>
    <row r="564" spans="1:8" x14ac:dyDescent="0.2">
      <c r="A564" s="1">
        <v>44817</v>
      </c>
      <c r="B564" s="2">
        <v>0.47483796296296293</v>
      </c>
      <c r="C564">
        <v>-0.342277</v>
      </c>
      <c r="D564" s="6">
        <f t="shared" si="40"/>
        <v>-1.5225165513999999</v>
      </c>
      <c r="E564" s="6">
        <f t="shared" si="41"/>
        <v>-1.4854474766999999</v>
      </c>
      <c r="F564" s="6">
        <f t="shared" si="42"/>
        <v>1660.9492522712787</v>
      </c>
      <c r="G564" s="6" t="b">
        <f t="shared" si="43"/>
        <v>0</v>
      </c>
      <c r="H564" s="6">
        <f t="shared" si="44"/>
        <v>69</v>
      </c>
    </row>
    <row r="565" spans="1:8" x14ac:dyDescent="0.2">
      <c r="A565" s="1">
        <v>44817</v>
      </c>
      <c r="B565" s="2">
        <v>0.47483796296296293</v>
      </c>
      <c r="C565">
        <v>-0.33805299999999999</v>
      </c>
      <c r="D565" s="6">
        <f t="shared" si="40"/>
        <v>-1.5037273545999998</v>
      </c>
      <c r="E565" s="6">
        <f t="shared" si="41"/>
        <v>-1.4854474766999999</v>
      </c>
      <c r="F565" s="6">
        <f t="shared" si="42"/>
        <v>1710.5910702808144</v>
      </c>
      <c r="G565" s="6" t="b">
        <f t="shared" si="43"/>
        <v>0</v>
      </c>
      <c r="H565" s="6">
        <f t="shared" si="44"/>
        <v>69</v>
      </c>
    </row>
    <row r="566" spans="1:8" x14ac:dyDescent="0.2">
      <c r="A566" s="1">
        <v>44817</v>
      </c>
      <c r="B566" s="2">
        <v>0.47483796296296293</v>
      </c>
      <c r="C566">
        <v>-0.33693299999999998</v>
      </c>
      <c r="D566" s="6">
        <f t="shared" si="40"/>
        <v>-1.4987453705999998</v>
      </c>
      <c r="E566" s="6">
        <f t="shared" si="41"/>
        <v>-1.4854474766999999</v>
      </c>
      <c r="F566" s="6">
        <f t="shared" si="42"/>
        <v>1660.9492522712787</v>
      </c>
      <c r="G566" s="6" t="b">
        <f t="shared" si="43"/>
        <v>0</v>
      </c>
      <c r="H566" s="6">
        <f t="shared" si="44"/>
        <v>69</v>
      </c>
    </row>
    <row r="567" spans="1:8" x14ac:dyDescent="0.2">
      <c r="A567" s="1">
        <v>44817</v>
      </c>
      <c r="B567" s="2">
        <v>0.47483796296296293</v>
      </c>
      <c r="C567">
        <v>-0.31851099999999999</v>
      </c>
      <c r="D567" s="6">
        <f t="shared" si="40"/>
        <v>-1.4168006302</v>
      </c>
      <c r="E567" s="6">
        <f t="shared" si="41"/>
        <v>-1.4854474766999999</v>
      </c>
      <c r="F567" s="6">
        <f t="shared" si="42"/>
        <v>1710.5910702808144</v>
      </c>
      <c r="G567" s="6" t="b">
        <f t="shared" si="43"/>
        <v>0</v>
      </c>
      <c r="H567" s="6">
        <f t="shared" si="44"/>
        <v>69</v>
      </c>
    </row>
    <row r="568" spans="1:8" x14ac:dyDescent="0.2">
      <c r="A568" s="1">
        <v>44817</v>
      </c>
      <c r="B568" s="2">
        <v>0.47484953703703708</v>
      </c>
      <c r="C568">
        <v>-0.21561</v>
      </c>
      <c r="D568" s="6">
        <f t="shared" si="40"/>
        <v>-0.95907640199999999</v>
      </c>
      <c r="E568" s="6">
        <f t="shared" si="41"/>
        <v>-0.37685028074499999</v>
      </c>
      <c r="F568" s="6">
        <f t="shared" si="42"/>
        <v>1660.9492522712787</v>
      </c>
      <c r="G568" s="6" t="b">
        <f t="shared" si="43"/>
        <v>0</v>
      </c>
      <c r="H568" s="6">
        <f t="shared" si="44"/>
        <v>69</v>
      </c>
    </row>
    <row r="569" spans="1:8" x14ac:dyDescent="0.2">
      <c r="A569" s="1">
        <v>44817</v>
      </c>
      <c r="B569" s="2">
        <v>0.47484953703703708</v>
      </c>
      <c r="C569">
        <v>-3.3727500000000001E-2</v>
      </c>
      <c r="D569" s="6">
        <f t="shared" si="40"/>
        <v>-0.15002666549999999</v>
      </c>
      <c r="E569" s="6">
        <f t="shared" si="41"/>
        <v>-0.37685028074499999</v>
      </c>
      <c r="F569" s="6">
        <f t="shared" si="42"/>
        <v>1710.5910702808144</v>
      </c>
      <c r="G569" s="6" t="b">
        <f t="shared" si="43"/>
        <v>0</v>
      </c>
      <c r="H569" s="6">
        <f t="shared" si="44"/>
        <v>69</v>
      </c>
    </row>
    <row r="570" spans="1:8" x14ac:dyDescent="0.2">
      <c r="A570" s="1">
        <v>44817</v>
      </c>
      <c r="B570" s="2">
        <v>0.47484953703703708</v>
      </c>
      <c r="C570">
        <v>-4.0445000000000002E-2</v>
      </c>
      <c r="D570" s="6">
        <f t="shared" si="40"/>
        <v>-0.179907449</v>
      </c>
      <c r="E570" s="6">
        <f t="shared" si="41"/>
        <v>-0.37685028074499999</v>
      </c>
      <c r="F570" s="6">
        <f t="shared" si="42"/>
        <v>1660.9492522712787</v>
      </c>
      <c r="G570" s="6" t="b">
        <f t="shared" si="43"/>
        <v>0</v>
      </c>
      <c r="H570" s="6">
        <f t="shared" si="44"/>
        <v>69</v>
      </c>
    </row>
    <row r="571" spans="1:8" x14ac:dyDescent="0.2">
      <c r="A571" s="1">
        <v>44817</v>
      </c>
      <c r="B571" s="2">
        <v>0.47484953703703708</v>
      </c>
      <c r="C571">
        <v>-4.9096399999999998E-2</v>
      </c>
      <c r="D571" s="6">
        <f t="shared" si="40"/>
        <v>-0.21839060648</v>
      </c>
      <c r="E571" s="6">
        <f t="shared" si="41"/>
        <v>-0.37685028074499999</v>
      </c>
      <c r="F571" s="6">
        <f t="shared" si="42"/>
        <v>1710.5910702808144</v>
      </c>
      <c r="G571" s="6" t="b">
        <f t="shared" si="43"/>
        <v>0</v>
      </c>
      <c r="H571" s="6">
        <f t="shared" si="44"/>
        <v>69</v>
      </c>
    </row>
    <row r="572" spans="1:8" x14ac:dyDescent="0.2">
      <c r="A572" s="1">
        <v>44817</v>
      </c>
      <c r="B572" s="2">
        <v>0.47486111111111112</v>
      </c>
      <c r="C572">
        <v>-3.4490800000000002E-2</v>
      </c>
      <c r="D572" s="6">
        <f t="shared" si="40"/>
        <v>-0.15342197656000001</v>
      </c>
      <c r="E572" s="6">
        <f t="shared" si="41"/>
        <v>-8.9924922404999996E-2</v>
      </c>
      <c r="F572" s="6">
        <f t="shared" si="42"/>
        <v>1660.9492522712787</v>
      </c>
      <c r="G572" s="6" t="b">
        <f t="shared" si="43"/>
        <v>0</v>
      </c>
      <c r="H572" s="6">
        <f t="shared" si="44"/>
        <v>69</v>
      </c>
    </row>
    <row r="573" spans="1:8" x14ac:dyDescent="0.2">
      <c r="A573" s="1">
        <v>44817</v>
      </c>
      <c r="B573" s="2">
        <v>0.47486111111111112</v>
      </c>
      <c r="C573">
        <v>-1.69336E-2</v>
      </c>
      <c r="D573" s="6">
        <f t="shared" si="40"/>
        <v>-7.5324039519999997E-2</v>
      </c>
      <c r="E573" s="6">
        <f t="shared" si="41"/>
        <v>-8.9924922404999996E-2</v>
      </c>
      <c r="F573" s="6">
        <f t="shared" si="42"/>
        <v>1710.5910702808144</v>
      </c>
      <c r="G573" s="6" t="b">
        <f t="shared" si="43"/>
        <v>0</v>
      </c>
      <c r="H573" s="6">
        <f t="shared" si="44"/>
        <v>69</v>
      </c>
    </row>
    <row r="574" spans="1:8" x14ac:dyDescent="0.2">
      <c r="A574" s="1">
        <v>44817</v>
      </c>
      <c r="B574" s="2">
        <v>0.47486111111111112</v>
      </c>
      <c r="C574">
        <v>-1.56104E-2</v>
      </c>
      <c r="D574" s="6">
        <f t="shared" si="40"/>
        <v>-6.9438181279999997E-2</v>
      </c>
      <c r="E574" s="6">
        <f t="shared" si="41"/>
        <v>-8.9924922404999996E-2</v>
      </c>
      <c r="F574" s="6">
        <f t="shared" si="42"/>
        <v>1660.9492522712787</v>
      </c>
      <c r="G574" s="6" t="b">
        <f t="shared" si="43"/>
        <v>0</v>
      </c>
      <c r="H574" s="6">
        <f t="shared" si="44"/>
        <v>69</v>
      </c>
    </row>
    <row r="575" spans="1:8" x14ac:dyDescent="0.2">
      <c r="A575" s="1">
        <v>44817</v>
      </c>
      <c r="B575" s="2">
        <v>0.47486111111111112</v>
      </c>
      <c r="C575">
        <v>-1.3829299999999999E-2</v>
      </c>
      <c r="D575" s="6">
        <f t="shared" si="40"/>
        <v>-6.1515492259999999E-2</v>
      </c>
      <c r="E575" s="6">
        <f t="shared" si="41"/>
        <v>-8.9924922404999996E-2</v>
      </c>
      <c r="F575" s="6">
        <f t="shared" si="42"/>
        <v>1710.5910702808144</v>
      </c>
      <c r="G575" s="6" t="b">
        <f t="shared" si="43"/>
        <v>0</v>
      </c>
      <c r="H575" s="6">
        <f t="shared" si="44"/>
        <v>69</v>
      </c>
    </row>
    <row r="576" spans="1:8" x14ac:dyDescent="0.2">
      <c r="A576" s="1">
        <v>44817</v>
      </c>
      <c r="B576" s="2">
        <v>0.47487268518518522</v>
      </c>
      <c r="C576">
        <v>-6.0546799999999998E-2</v>
      </c>
      <c r="D576" s="6">
        <f t="shared" si="40"/>
        <v>-0.26932427576000001</v>
      </c>
      <c r="E576" s="6">
        <f t="shared" si="41"/>
        <v>-0.37051237417999999</v>
      </c>
      <c r="F576" s="6">
        <f t="shared" si="42"/>
        <v>1660.9492522712787</v>
      </c>
      <c r="G576" s="6" t="b">
        <f t="shared" si="43"/>
        <v>0</v>
      </c>
      <c r="H576" s="6">
        <f t="shared" si="44"/>
        <v>69</v>
      </c>
    </row>
    <row r="577" spans="1:8" x14ac:dyDescent="0.2">
      <c r="A577" s="1">
        <v>44817</v>
      </c>
      <c r="B577" s="2">
        <v>0.47487268518518522</v>
      </c>
      <c r="C577">
        <v>-4.0037900000000001E-2</v>
      </c>
      <c r="D577" s="6">
        <f t="shared" si="40"/>
        <v>-0.17809658678000001</v>
      </c>
      <c r="E577" s="6">
        <f t="shared" si="41"/>
        <v>-0.37051237417999999</v>
      </c>
      <c r="F577" s="6">
        <f t="shared" si="42"/>
        <v>1710.5910702808144</v>
      </c>
      <c r="G577" s="6" t="b">
        <f t="shared" si="43"/>
        <v>0</v>
      </c>
      <c r="H577" s="6">
        <f t="shared" si="44"/>
        <v>69</v>
      </c>
    </row>
    <row r="578" spans="1:8" x14ac:dyDescent="0.2">
      <c r="A578" s="1">
        <v>44817</v>
      </c>
      <c r="B578" s="2">
        <v>0.47487268518518522</v>
      </c>
      <c r="C578">
        <v>-0.14929999999999999</v>
      </c>
      <c r="D578" s="6">
        <f t="shared" si="40"/>
        <v>-0.6641162599999999</v>
      </c>
      <c r="E578" s="6">
        <f t="shared" si="41"/>
        <v>-0.37051237417999999</v>
      </c>
      <c r="F578" s="6">
        <f t="shared" si="42"/>
        <v>1660.9492522712787</v>
      </c>
      <c r="G578" s="6" t="b">
        <f t="shared" si="43"/>
        <v>0</v>
      </c>
      <c r="H578" s="6">
        <f t="shared" si="44"/>
        <v>69</v>
      </c>
    </row>
    <row r="579" spans="1:8" x14ac:dyDescent="0.2">
      <c r="A579" s="1">
        <v>44817</v>
      </c>
      <c r="B579" s="2">
        <v>0.47488425925925926</v>
      </c>
      <c r="C579">
        <v>-0.107875</v>
      </c>
      <c r="D579" s="6">
        <f t="shared" si="40"/>
        <v>-0.47984957499999997</v>
      </c>
      <c r="E579" s="6">
        <f t="shared" si="41"/>
        <v>-1.1757707986150001</v>
      </c>
      <c r="F579" s="6">
        <f t="shared" si="42"/>
        <v>1710.5910702808144</v>
      </c>
      <c r="G579" s="6" t="b">
        <f t="shared" si="43"/>
        <v>0</v>
      </c>
      <c r="H579" s="6">
        <f t="shared" si="44"/>
        <v>69</v>
      </c>
    </row>
    <row r="580" spans="1:8" x14ac:dyDescent="0.2">
      <c r="A580" s="1">
        <v>44817</v>
      </c>
      <c r="B580" s="2">
        <v>0.47488425925925926</v>
      </c>
      <c r="C580">
        <v>-8.9147299999999999E-2</v>
      </c>
      <c r="D580" s="6">
        <f t="shared" si="40"/>
        <v>-0.39654501986000001</v>
      </c>
      <c r="E580" s="6">
        <f t="shared" si="41"/>
        <v>-1.1757707986150001</v>
      </c>
      <c r="F580" s="6">
        <f t="shared" si="42"/>
        <v>1660.9492522712787</v>
      </c>
      <c r="G580" s="6" t="b">
        <f t="shared" si="43"/>
        <v>0</v>
      </c>
      <c r="H580" s="6">
        <f t="shared" si="44"/>
        <v>69</v>
      </c>
    </row>
    <row r="581" spans="1:8" x14ac:dyDescent="0.2">
      <c r="A581" s="1">
        <v>44817</v>
      </c>
      <c r="B581" s="2">
        <v>0.47488425925925926</v>
      </c>
      <c r="C581">
        <v>-0.45734000000000002</v>
      </c>
      <c r="D581" s="6">
        <f t="shared" ref="D581:D644" si="45">C581*4.4482</f>
        <v>-2.034339788</v>
      </c>
      <c r="E581" s="6">
        <f t="shared" ref="E581:E644" si="46">AVERAGEIF($B$4:$B$1135,B581,$D$4:$D$1135)</f>
        <v>-1.1757707986150001</v>
      </c>
      <c r="F581" s="6">
        <f t="shared" ref="F581:F644" si="47">IF(D581&gt;0,D581+F579, F579)</f>
        <v>1710.5910702808144</v>
      </c>
      <c r="G581" s="6" t="b">
        <f t="shared" ref="G581:G644" si="48">IF(D581&gt;13.345,1)</f>
        <v>0</v>
      </c>
      <c r="H581" s="6">
        <f t="shared" ref="H581:H644" si="49">IF(D581&gt;13.345,H580+1,H580)</f>
        <v>69</v>
      </c>
    </row>
    <row r="582" spans="1:8" x14ac:dyDescent="0.2">
      <c r="A582" s="1">
        <v>44817</v>
      </c>
      <c r="B582" s="2">
        <v>0.47488425925925926</v>
      </c>
      <c r="C582">
        <v>-0.40293800000000002</v>
      </c>
      <c r="D582" s="6">
        <f t="shared" si="45"/>
        <v>-1.7923488116000001</v>
      </c>
      <c r="E582" s="6">
        <f t="shared" si="46"/>
        <v>-1.1757707986150001</v>
      </c>
      <c r="F582" s="6">
        <f t="shared" si="47"/>
        <v>1660.9492522712787</v>
      </c>
      <c r="G582" s="6" t="b">
        <f t="shared" si="48"/>
        <v>0</v>
      </c>
      <c r="H582" s="6">
        <f t="shared" si="49"/>
        <v>69</v>
      </c>
    </row>
    <row r="583" spans="1:8" x14ac:dyDescent="0.2">
      <c r="A583" s="1">
        <v>44817</v>
      </c>
      <c r="B583" s="2">
        <v>0.47489583333333335</v>
      </c>
      <c r="C583">
        <v>0.30729000000000001</v>
      </c>
      <c r="D583" s="6">
        <f t="shared" si="45"/>
        <v>1.3668873779999999</v>
      </c>
      <c r="E583" s="6">
        <f t="shared" si="46"/>
        <v>1.6423821968000001</v>
      </c>
      <c r="F583" s="6">
        <f t="shared" si="47"/>
        <v>1711.9579576588144</v>
      </c>
      <c r="G583" s="6" t="b">
        <f t="shared" si="48"/>
        <v>0</v>
      </c>
      <c r="H583" s="6">
        <f t="shared" si="49"/>
        <v>69</v>
      </c>
    </row>
    <row r="584" spans="1:8" x14ac:dyDescent="0.2">
      <c r="A584" s="1">
        <v>44817</v>
      </c>
      <c r="B584" s="2">
        <v>0.47489583333333335</v>
      </c>
      <c r="C584">
        <v>0.43660300000000002</v>
      </c>
      <c r="D584" s="6">
        <f t="shared" si="45"/>
        <v>1.9420974646</v>
      </c>
      <c r="E584" s="6">
        <f t="shared" si="46"/>
        <v>1.6423821968000001</v>
      </c>
      <c r="F584" s="6">
        <f t="shared" si="47"/>
        <v>1662.8913497358787</v>
      </c>
      <c r="G584" s="6" t="b">
        <f t="shared" si="48"/>
        <v>0</v>
      </c>
      <c r="H584" s="6">
        <f t="shared" si="49"/>
        <v>69</v>
      </c>
    </row>
    <row r="585" spans="1:8" x14ac:dyDescent="0.2">
      <c r="A585" s="1">
        <v>44817</v>
      </c>
      <c r="B585" s="2">
        <v>0.47489583333333335</v>
      </c>
      <c r="C585">
        <v>0.291514</v>
      </c>
      <c r="D585" s="6">
        <f t="shared" si="45"/>
        <v>1.2967125747999999</v>
      </c>
      <c r="E585" s="6">
        <f t="shared" si="46"/>
        <v>1.6423821968000001</v>
      </c>
      <c r="F585" s="6">
        <f t="shared" si="47"/>
        <v>1713.2546702336144</v>
      </c>
      <c r="G585" s="6" t="b">
        <f t="shared" si="48"/>
        <v>0</v>
      </c>
      <c r="H585" s="6">
        <f t="shared" si="49"/>
        <v>69</v>
      </c>
    </row>
    <row r="586" spans="1:8" x14ac:dyDescent="0.2">
      <c r="A586" s="1">
        <v>44817</v>
      </c>
      <c r="B586" s="2">
        <v>0.47489583333333335</v>
      </c>
      <c r="C586">
        <v>0.44148900000000002</v>
      </c>
      <c r="D586" s="6">
        <f t="shared" si="45"/>
        <v>1.9638313698000001</v>
      </c>
      <c r="E586" s="6">
        <f t="shared" si="46"/>
        <v>1.6423821968000001</v>
      </c>
      <c r="F586" s="6">
        <f t="shared" si="47"/>
        <v>1664.8551811056786</v>
      </c>
      <c r="G586" s="6" t="b">
        <f t="shared" si="48"/>
        <v>0</v>
      </c>
      <c r="H586" s="6">
        <f t="shared" si="49"/>
        <v>69</v>
      </c>
    </row>
    <row r="587" spans="1:8" x14ac:dyDescent="0.2">
      <c r="A587" s="1">
        <v>44817</v>
      </c>
      <c r="B587" s="2">
        <v>0.47490740740740739</v>
      </c>
      <c r="C587">
        <v>0.450598</v>
      </c>
      <c r="D587" s="6">
        <f t="shared" si="45"/>
        <v>2.0043500235999998</v>
      </c>
      <c r="E587" s="6">
        <f t="shared" si="46"/>
        <v>1.3056553472849997</v>
      </c>
      <c r="F587" s="6">
        <f t="shared" si="47"/>
        <v>1715.2590202572144</v>
      </c>
      <c r="G587" s="6" t="b">
        <f t="shared" si="48"/>
        <v>0</v>
      </c>
      <c r="H587" s="6">
        <f t="shared" si="49"/>
        <v>69</v>
      </c>
    </row>
    <row r="588" spans="1:8" x14ac:dyDescent="0.2">
      <c r="A588" s="1">
        <v>44817</v>
      </c>
      <c r="B588" s="2">
        <v>0.47490740740740739</v>
      </c>
      <c r="C588">
        <v>0.454517</v>
      </c>
      <c r="D588" s="6">
        <f t="shared" si="45"/>
        <v>2.0217825193999999</v>
      </c>
      <c r="E588" s="6">
        <f t="shared" si="46"/>
        <v>1.3056553472849997</v>
      </c>
      <c r="F588" s="6">
        <f t="shared" si="47"/>
        <v>1666.8769636250786</v>
      </c>
      <c r="G588" s="6" t="b">
        <f t="shared" si="48"/>
        <v>0</v>
      </c>
      <c r="H588" s="6">
        <f t="shared" si="49"/>
        <v>69</v>
      </c>
    </row>
    <row r="589" spans="1:8" x14ac:dyDescent="0.2">
      <c r="A589" s="1">
        <v>44817</v>
      </c>
      <c r="B589" s="2">
        <v>0.47490740740740739</v>
      </c>
      <c r="C589">
        <v>0.19115799999999999</v>
      </c>
      <c r="D589" s="6">
        <f t="shared" si="45"/>
        <v>0.85030901559999994</v>
      </c>
      <c r="E589" s="6">
        <f t="shared" si="46"/>
        <v>1.3056553472849997</v>
      </c>
      <c r="F589" s="6">
        <f t="shared" si="47"/>
        <v>1716.1093292728144</v>
      </c>
      <c r="G589" s="6" t="b">
        <f t="shared" si="48"/>
        <v>0</v>
      </c>
      <c r="H589" s="6">
        <f t="shared" si="49"/>
        <v>69</v>
      </c>
    </row>
    <row r="590" spans="1:8" x14ac:dyDescent="0.2">
      <c r="A590" s="1">
        <v>44817</v>
      </c>
      <c r="B590" s="2">
        <v>0.47490740740740739</v>
      </c>
      <c r="C590">
        <v>7.7824699999999997E-2</v>
      </c>
      <c r="D590" s="6">
        <f t="shared" si="45"/>
        <v>0.34617983053999996</v>
      </c>
      <c r="E590" s="6">
        <f t="shared" si="46"/>
        <v>1.3056553472849997</v>
      </c>
      <c r="F590" s="6">
        <f t="shared" si="47"/>
        <v>1667.2231434556186</v>
      </c>
      <c r="G590" s="6" t="b">
        <f t="shared" si="48"/>
        <v>0</v>
      </c>
      <c r="H590" s="6">
        <f t="shared" si="49"/>
        <v>69</v>
      </c>
    </row>
    <row r="591" spans="1:8" x14ac:dyDescent="0.2">
      <c r="A591" s="1">
        <v>44817</v>
      </c>
      <c r="B591" s="2">
        <v>0.47491898148148143</v>
      </c>
      <c r="C591">
        <v>-2.78751E-2</v>
      </c>
      <c r="D591" s="6">
        <f t="shared" si="45"/>
        <v>-0.12399401982</v>
      </c>
      <c r="E591" s="6">
        <f t="shared" si="46"/>
        <v>-0.61250394367333338</v>
      </c>
      <c r="F591" s="6">
        <f t="shared" si="47"/>
        <v>1716.1093292728144</v>
      </c>
      <c r="G591" s="6" t="b">
        <f t="shared" si="48"/>
        <v>0</v>
      </c>
      <c r="H591" s="6">
        <f t="shared" si="49"/>
        <v>69</v>
      </c>
    </row>
    <row r="592" spans="1:8" x14ac:dyDescent="0.2">
      <c r="A592" s="1">
        <v>44817</v>
      </c>
      <c r="B592" s="2">
        <v>0.47491898148148143</v>
      </c>
      <c r="C592">
        <v>-0.153168</v>
      </c>
      <c r="D592" s="6">
        <f t="shared" si="45"/>
        <v>-0.68132189759999995</v>
      </c>
      <c r="E592" s="6">
        <f t="shared" si="46"/>
        <v>-0.61250394367333338</v>
      </c>
      <c r="F592" s="6">
        <f t="shared" si="47"/>
        <v>1667.2231434556186</v>
      </c>
      <c r="G592" s="6" t="b">
        <f t="shared" si="48"/>
        <v>0</v>
      </c>
      <c r="H592" s="6">
        <f t="shared" si="49"/>
        <v>69</v>
      </c>
    </row>
    <row r="593" spans="1:8" x14ac:dyDescent="0.2">
      <c r="A593" s="1">
        <v>44817</v>
      </c>
      <c r="B593" s="2">
        <v>0.47491898148148143</v>
      </c>
      <c r="C593">
        <v>-0.232048</v>
      </c>
      <c r="D593" s="6">
        <f t="shared" si="45"/>
        <v>-1.0321959136000001</v>
      </c>
      <c r="E593" s="6">
        <f t="shared" si="46"/>
        <v>-0.61250394367333338</v>
      </c>
      <c r="F593" s="6">
        <f t="shared" si="47"/>
        <v>1716.1093292728144</v>
      </c>
      <c r="G593" s="6" t="b">
        <f t="shared" si="48"/>
        <v>0</v>
      </c>
      <c r="H593" s="6">
        <f t="shared" si="49"/>
        <v>69</v>
      </c>
    </row>
    <row r="594" spans="1:8" x14ac:dyDescent="0.2">
      <c r="A594" s="1">
        <v>44817</v>
      </c>
      <c r="B594" s="2">
        <v>0.47493055555555558</v>
      </c>
      <c r="C594">
        <v>-0.20258200000000001</v>
      </c>
      <c r="D594" s="6">
        <f t="shared" si="45"/>
        <v>-0.90112525240000008</v>
      </c>
      <c r="E594" s="6">
        <f t="shared" si="46"/>
        <v>-0.91153960064999995</v>
      </c>
      <c r="F594" s="6">
        <f t="shared" si="47"/>
        <v>1667.2231434556186</v>
      </c>
      <c r="G594" s="6" t="b">
        <f t="shared" si="48"/>
        <v>0</v>
      </c>
      <c r="H594" s="6">
        <f t="shared" si="49"/>
        <v>69</v>
      </c>
    </row>
    <row r="595" spans="1:8" x14ac:dyDescent="0.2">
      <c r="A595" s="1">
        <v>44817</v>
      </c>
      <c r="B595" s="2">
        <v>0.47493055555555558</v>
      </c>
      <c r="C595">
        <v>-0.23678099999999999</v>
      </c>
      <c r="D595" s="6">
        <f t="shared" si="45"/>
        <v>-1.0532492441999999</v>
      </c>
      <c r="E595" s="6">
        <f t="shared" si="46"/>
        <v>-0.91153960064999995</v>
      </c>
      <c r="F595" s="6">
        <f t="shared" si="47"/>
        <v>1716.1093292728144</v>
      </c>
      <c r="G595" s="6" t="b">
        <f t="shared" si="48"/>
        <v>0</v>
      </c>
      <c r="H595" s="6">
        <f t="shared" si="49"/>
        <v>69</v>
      </c>
    </row>
    <row r="596" spans="1:8" x14ac:dyDescent="0.2">
      <c r="A596" s="1">
        <v>44817</v>
      </c>
      <c r="B596" s="2">
        <v>0.47493055555555558</v>
      </c>
      <c r="C596">
        <v>-0.161768</v>
      </c>
      <c r="D596" s="6">
        <f t="shared" si="45"/>
        <v>-0.71957641760000002</v>
      </c>
      <c r="E596" s="6">
        <f t="shared" si="46"/>
        <v>-0.91153960064999995</v>
      </c>
      <c r="F596" s="6">
        <f t="shared" si="47"/>
        <v>1667.2231434556186</v>
      </c>
      <c r="G596" s="6" t="b">
        <f t="shared" si="48"/>
        <v>0</v>
      </c>
      <c r="H596" s="6">
        <f t="shared" si="49"/>
        <v>69</v>
      </c>
    </row>
    <row r="597" spans="1:8" x14ac:dyDescent="0.2">
      <c r="A597" s="1">
        <v>44817</v>
      </c>
      <c r="B597" s="2">
        <v>0.47493055555555558</v>
      </c>
      <c r="C597">
        <v>-0.21856200000000001</v>
      </c>
      <c r="D597" s="6">
        <f t="shared" si="45"/>
        <v>-0.97220748840000004</v>
      </c>
      <c r="E597" s="6">
        <f t="shared" si="46"/>
        <v>-0.91153960064999995</v>
      </c>
      <c r="F597" s="6">
        <f t="shared" si="47"/>
        <v>1716.1093292728144</v>
      </c>
      <c r="G597" s="6" t="b">
        <f t="shared" si="48"/>
        <v>0</v>
      </c>
      <c r="H597" s="6">
        <f t="shared" si="49"/>
        <v>69</v>
      </c>
    </row>
    <row r="598" spans="1:8" x14ac:dyDescent="0.2">
      <c r="A598" s="1">
        <v>44817</v>
      </c>
      <c r="B598" s="2">
        <v>0.47494212962962962</v>
      </c>
      <c r="C598">
        <v>-0.37698399999999999</v>
      </c>
      <c r="D598" s="6">
        <f t="shared" si="45"/>
        <v>-1.6769002287999999</v>
      </c>
      <c r="E598" s="6">
        <f t="shared" si="46"/>
        <v>-0.35251584661999996</v>
      </c>
      <c r="F598" s="6">
        <f t="shared" si="47"/>
        <v>1667.2231434556186</v>
      </c>
      <c r="G598" s="6" t="b">
        <f t="shared" si="48"/>
        <v>0</v>
      </c>
      <c r="H598" s="6">
        <f t="shared" si="49"/>
        <v>69</v>
      </c>
    </row>
    <row r="599" spans="1:8" x14ac:dyDescent="0.2">
      <c r="A599" s="1">
        <v>44817</v>
      </c>
      <c r="B599" s="2">
        <v>0.47494212962962962</v>
      </c>
      <c r="C599">
        <v>-5.74934E-2</v>
      </c>
      <c r="D599" s="6">
        <f t="shared" si="45"/>
        <v>-0.25574214188</v>
      </c>
      <c r="E599" s="6">
        <f t="shared" si="46"/>
        <v>-0.35251584661999996</v>
      </c>
      <c r="F599" s="6">
        <f t="shared" si="47"/>
        <v>1716.1093292728144</v>
      </c>
      <c r="G599" s="6" t="b">
        <f t="shared" si="48"/>
        <v>0</v>
      </c>
      <c r="H599" s="6">
        <f t="shared" si="49"/>
        <v>69</v>
      </c>
    </row>
    <row r="600" spans="1:8" x14ac:dyDescent="0.2">
      <c r="A600" s="1">
        <v>44817</v>
      </c>
      <c r="B600" s="2">
        <v>0.47494212962962962</v>
      </c>
      <c r="C600">
        <v>-0.13398199999999999</v>
      </c>
      <c r="D600" s="6">
        <f t="shared" si="45"/>
        <v>-0.59597873239999999</v>
      </c>
      <c r="E600" s="6">
        <f t="shared" si="46"/>
        <v>-0.35251584661999996</v>
      </c>
      <c r="F600" s="6">
        <f t="shared" si="47"/>
        <v>1667.2231434556186</v>
      </c>
      <c r="G600" s="6" t="b">
        <f t="shared" si="48"/>
        <v>0</v>
      </c>
      <c r="H600" s="6">
        <f t="shared" si="49"/>
        <v>69</v>
      </c>
    </row>
    <row r="601" spans="1:8" x14ac:dyDescent="0.2">
      <c r="A601" s="1">
        <v>44817</v>
      </c>
      <c r="B601" s="2">
        <v>0.47494212962962962</v>
      </c>
      <c r="C601">
        <v>0.25146299999999999</v>
      </c>
      <c r="D601" s="6">
        <f t="shared" si="45"/>
        <v>1.1185577166</v>
      </c>
      <c r="E601" s="6">
        <f t="shared" si="46"/>
        <v>-0.35251584661999996</v>
      </c>
      <c r="F601" s="6">
        <f t="shared" si="47"/>
        <v>1717.2278869894144</v>
      </c>
      <c r="G601" s="6" t="b">
        <f t="shared" si="48"/>
        <v>0</v>
      </c>
      <c r="H601" s="6">
        <f t="shared" si="49"/>
        <v>69</v>
      </c>
    </row>
    <row r="602" spans="1:8" x14ac:dyDescent="0.2">
      <c r="A602" s="1">
        <v>44817</v>
      </c>
      <c r="B602" s="2">
        <v>0.47495370370370371</v>
      </c>
      <c r="C602">
        <v>0.242507</v>
      </c>
      <c r="D602" s="6">
        <f t="shared" si="45"/>
        <v>1.0787196373999999</v>
      </c>
      <c r="E602" s="6">
        <f t="shared" si="46"/>
        <v>1.4601538994499998</v>
      </c>
      <c r="F602" s="6">
        <f t="shared" si="47"/>
        <v>1668.3018630930185</v>
      </c>
      <c r="G602" s="6" t="b">
        <f t="shared" si="48"/>
        <v>0</v>
      </c>
      <c r="H602" s="6">
        <f t="shared" si="49"/>
        <v>69</v>
      </c>
    </row>
    <row r="603" spans="1:8" x14ac:dyDescent="0.2">
      <c r="A603" s="1">
        <v>44817</v>
      </c>
      <c r="B603" s="2">
        <v>0.47495370370370371</v>
      </c>
      <c r="C603">
        <v>0.33884199999999998</v>
      </c>
      <c r="D603" s="6">
        <f t="shared" si="45"/>
        <v>1.5072369844</v>
      </c>
      <c r="E603" s="6">
        <f t="shared" si="46"/>
        <v>1.4601538994499998</v>
      </c>
      <c r="F603" s="6">
        <f t="shared" si="47"/>
        <v>1718.7351239738143</v>
      </c>
      <c r="G603" s="6" t="b">
        <f t="shared" si="48"/>
        <v>0</v>
      </c>
      <c r="H603" s="6">
        <f t="shared" si="49"/>
        <v>69</v>
      </c>
    </row>
    <row r="604" spans="1:8" x14ac:dyDescent="0.2">
      <c r="A604" s="1">
        <v>44817</v>
      </c>
      <c r="B604" s="2">
        <v>0.47495370370370371</v>
      </c>
      <c r="C604">
        <v>0.36749399999999999</v>
      </c>
      <c r="D604" s="6">
        <f t="shared" si="45"/>
        <v>1.6346868107999999</v>
      </c>
      <c r="E604" s="6">
        <f t="shared" si="46"/>
        <v>1.4601538994499998</v>
      </c>
      <c r="F604" s="6">
        <f t="shared" si="47"/>
        <v>1669.9365499038186</v>
      </c>
      <c r="G604" s="6" t="b">
        <f t="shared" si="48"/>
        <v>0</v>
      </c>
      <c r="H604" s="6">
        <f t="shared" si="49"/>
        <v>69</v>
      </c>
    </row>
    <row r="605" spans="1:8" x14ac:dyDescent="0.2">
      <c r="A605" s="1">
        <v>44817</v>
      </c>
      <c r="B605" s="2">
        <v>0.47495370370370371</v>
      </c>
      <c r="C605">
        <v>0.36418600000000001</v>
      </c>
      <c r="D605" s="6">
        <f t="shared" si="45"/>
        <v>1.6199721652000001</v>
      </c>
      <c r="E605" s="6">
        <f t="shared" si="46"/>
        <v>1.4601538994499998</v>
      </c>
      <c r="F605" s="6">
        <f t="shared" si="47"/>
        <v>1720.3550961390142</v>
      </c>
      <c r="G605" s="6" t="b">
        <f t="shared" si="48"/>
        <v>0</v>
      </c>
      <c r="H605" s="6">
        <f t="shared" si="49"/>
        <v>69</v>
      </c>
    </row>
    <row r="606" spans="1:8" x14ac:dyDescent="0.2">
      <c r="A606" s="1">
        <v>44817</v>
      </c>
      <c r="B606" s="2">
        <v>0.47496527777777775</v>
      </c>
      <c r="C606">
        <v>0.47833300000000001</v>
      </c>
      <c r="D606" s="6">
        <f t="shared" si="45"/>
        <v>2.1277208505999998</v>
      </c>
      <c r="E606" s="6">
        <f t="shared" si="46"/>
        <v>2.6484523490666665</v>
      </c>
      <c r="F606" s="6">
        <f t="shared" si="47"/>
        <v>1672.0642707544187</v>
      </c>
      <c r="G606" s="6" t="b">
        <f t="shared" si="48"/>
        <v>0</v>
      </c>
      <c r="H606" s="6">
        <f t="shared" si="49"/>
        <v>69</v>
      </c>
    </row>
    <row r="607" spans="1:8" x14ac:dyDescent="0.2">
      <c r="A607" s="1">
        <v>44817</v>
      </c>
      <c r="B607" s="2">
        <v>0.47496527777777775</v>
      </c>
      <c r="C607">
        <v>0.48281200000000002</v>
      </c>
      <c r="D607" s="6">
        <f t="shared" si="45"/>
        <v>2.1476443384000001</v>
      </c>
      <c r="E607" s="6">
        <f t="shared" si="46"/>
        <v>2.6484523490666665</v>
      </c>
      <c r="F607" s="6">
        <f t="shared" si="47"/>
        <v>1722.5027404774141</v>
      </c>
      <c r="G607" s="6" t="b">
        <f t="shared" si="48"/>
        <v>0</v>
      </c>
      <c r="H607" s="6">
        <f t="shared" si="49"/>
        <v>69</v>
      </c>
    </row>
    <row r="608" spans="1:8" x14ac:dyDescent="0.2">
      <c r="A608" s="1">
        <v>44817</v>
      </c>
      <c r="B608" s="2">
        <v>0.47496527777777775</v>
      </c>
      <c r="C608">
        <v>0.82505099999999998</v>
      </c>
      <c r="D608" s="6">
        <f t="shared" si="45"/>
        <v>3.6699918582</v>
      </c>
      <c r="E608" s="6">
        <f t="shared" si="46"/>
        <v>2.6484523490666665</v>
      </c>
      <c r="F608" s="6">
        <f t="shared" si="47"/>
        <v>1675.7342626126187</v>
      </c>
      <c r="G608" s="6" t="b">
        <f t="shared" si="48"/>
        <v>0</v>
      </c>
      <c r="H608" s="6">
        <f t="shared" si="49"/>
        <v>69</v>
      </c>
    </row>
    <row r="609" spans="1:8" x14ac:dyDescent="0.2">
      <c r="A609" s="1">
        <v>44817</v>
      </c>
      <c r="B609" s="2">
        <v>0.47497685185185184</v>
      </c>
      <c r="C609">
        <v>1.0860700000000001</v>
      </c>
      <c r="D609" s="6">
        <f t="shared" si="45"/>
        <v>4.8310565740000007</v>
      </c>
      <c r="E609" s="6">
        <f t="shared" si="46"/>
        <v>13.512630755</v>
      </c>
      <c r="F609" s="6">
        <f t="shared" si="47"/>
        <v>1727.3337970514142</v>
      </c>
      <c r="G609" s="6" t="b">
        <f t="shared" si="48"/>
        <v>0</v>
      </c>
      <c r="H609" s="6">
        <f t="shared" si="49"/>
        <v>69</v>
      </c>
    </row>
    <row r="610" spans="1:8" x14ac:dyDescent="0.2">
      <c r="A610" s="1">
        <v>44817</v>
      </c>
      <c r="B610" s="2">
        <v>0.47497685185185184</v>
      </c>
      <c r="C610">
        <v>2.3272400000000002</v>
      </c>
      <c r="D610" s="6">
        <f t="shared" si="45"/>
        <v>10.352028968000001</v>
      </c>
      <c r="E610" s="6">
        <f t="shared" si="46"/>
        <v>13.512630755</v>
      </c>
      <c r="F610" s="6">
        <f t="shared" si="47"/>
        <v>1686.0862915806188</v>
      </c>
      <c r="G610" s="6" t="b">
        <f t="shared" si="48"/>
        <v>0</v>
      </c>
      <c r="H610" s="6">
        <f t="shared" si="49"/>
        <v>69</v>
      </c>
    </row>
    <row r="611" spans="1:8" x14ac:dyDescent="0.2">
      <c r="A611" s="1">
        <v>44817</v>
      </c>
      <c r="B611" s="2">
        <v>0.47497685185185184</v>
      </c>
      <c r="C611">
        <v>4.2682599999999997</v>
      </c>
      <c r="D611" s="6">
        <f t="shared" si="45"/>
        <v>18.986074131999999</v>
      </c>
      <c r="E611" s="6">
        <f t="shared" si="46"/>
        <v>13.512630755</v>
      </c>
      <c r="F611" s="6">
        <f t="shared" si="47"/>
        <v>1746.3198711834143</v>
      </c>
      <c r="G611" s="6">
        <f t="shared" si="48"/>
        <v>1</v>
      </c>
      <c r="H611" s="6">
        <f t="shared" si="49"/>
        <v>70</v>
      </c>
    </row>
    <row r="612" spans="1:8" x14ac:dyDescent="0.2">
      <c r="A612" s="1">
        <v>44817</v>
      </c>
      <c r="B612" s="2">
        <v>0.47497685185185184</v>
      </c>
      <c r="C612">
        <v>4.4695299999999998</v>
      </c>
      <c r="D612" s="6">
        <f t="shared" si="45"/>
        <v>19.881363345999997</v>
      </c>
      <c r="E612" s="6">
        <f t="shared" si="46"/>
        <v>13.512630755</v>
      </c>
      <c r="F612" s="6">
        <f t="shared" si="47"/>
        <v>1705.9676549266187</v>
      </c>
      <c r="G612" s="6">
        <f t="shared" si="48"/>
        <v>1</v>
      </c>
      <c r="H612" s="6">
        <f t="shared" si="49"/>
        <v>71</v>
      </c>
    </row>
    <row r="613" spans="1:8" x14ac:dyDescent="0.2">
      <c r="A613" s="1">
        <v>44817</v>
      </c>
      <c r="B613" s="2">
        <v>0.47498842592592588</v>
      </c>
      <c r="C613">
        <v>4.4655100000000001</v>
      </c>
      <c r="D613" s="6">
        <f t="shared" si="45"/>
        <v>19.863481581999999</v>
      </c>
      <c r="E613" s="6">
        <f t="shared" si="46"/>
        <v>24.186031052499999</v>
      </c>
      <c r="F613" s="6">
        <f t="shared" si="47"/>
        <v>1766.1833527654144</v>
      </c>
      <c r="G613" s="6">
        <f t="shared" si="48"/>
        <v>1</v>
      </c>
      <c r="H613" s="6">
        <f t="shared" si="49"/>
        <v>72</v>
      </c>
    </row>
    <row r="614" spans="1:8" x14ac:dyDescent="0.2">
      <c r="A614" s="1">
        <v>44817</v>
      </c>
      <c r="B614" s="2">
        <v>0.47498842592592588</v>
      </c>
      <c r="C614">
        <v>7.5304900000000004</v>
      </c>
      <c r="D614" s="6">
        <f t="shared" si="45"/>
        <v>33.497125617999998</v>
      </c>
      <c r="E614" s="6">
        <f t="shared" si="46"/>
        <v>24.186031052499999</v>
      </c>
      <c r="F614" s="6">
        <f t="shared" si="47"/>
        <v>1739.4647805446186</v>
      </c>
      <c r="G614" s="6">
        <f t="shared" si="48"/>
        <v>1</v>
      </c>
      <c r="H614" s="6">
        <f t="shared" si="49"/>
        <v>73</v>
      </c>
    </row>
    <row r="615" spans="1:8" x14ac:dyDescent="0.2">
      <c r="A615" s="1">
        <v>44817</v>
      </c>
      <c r="B615" s="2">
        <v>0.47498842592592588</v>
      </c>
      <c r="C615">
        <v>5.3406200000000004</v>
      </c>
      <c r="D615" s="6">
        <f t="shared" si="45"/>
        <v>23.756145884000002</v>
      </c>
      <c r="E615" s="6">
        <f t="shared" si="46"/>
        <v>24.186031052499999</v>
      </c>
      <c r="F615" s="6">
        <f t="shared" si="47"/>
        <v>1789.9394986494144</v>
      </c>
      <c r="G615" s="6">
        <f t="shared" si="48"/>
        <v>1</v>
      </c>
      <c r="H615" s="6">
        <f t="shared" si="49"/>
        <v>74</v>
      </c>
    </row>
    <row r="616" spans="1:8" x14ac:dyDescent="0.2">
      <c r="A616" s="1">
        <v>44817</v>
      </c>
      <c r="B616" s="2">
        <v>0.47498842592592588</v>
      </c>
      <c r="C616">
        <v>4.4124299999999996</v>
      </c>
      <c r="D616" s="6">
        <f t="shared" si="45"/>
        <v>19.627371125999996</v>
      </c>
      <c r="E616" s="6">
        <f t="shared" si="46"/>
        <v>24.186031052499999</v>
      </c>
      <c r="F616" s="6">
        <f t="shared" si="47"/>
        <v>1759.0921516706187</v>
      </c>
      <c r="G616" s="6">
        <f t="shared" si="48"/>
        <v>1</v>
      </c>
      <c r="H616" s="6">
        <f t="shared" si="49"/>
        <v>75</v>
      </c>
    </row>
    <row r="617" spans="1:8" x14ac:dyDescent="0.2">
      <c r="A617" s="1">
        <v>44817</v>
      </c>
      <c r="B617" s="2">
        <v>0.47500000000000003</v>
      </c>
      <c r="C617">
        <v>1.32256</v>
      </c>
      <c r="D617" s="6">
        <f t="shared" si="45"/>
        <v>5.8830113919999993</v>
      </c>
      <c r="E617" s="6">
        <f t="shared" si="46"/>
        <v>4.1870828756499998</v>
      </c>
      <c r="F617" s="6">
        <f t="shared" si="47"/>
        <v>1795.8225100414145</v>
      </c>
      <c r="G617" s="6" t="b">
        <f t="shared" si="48"/>
        <v>0</v>
      </c>
      <c r="H617" s="6">
        <f t="shared" si="49"/>
        <v>75</v>
      </c>
    </row>
    <row r="618" spans="1:8" x14ac:dyDescent="0.2">
      <c r="A618" s="1">
        <v>44817</v>
      </c>
      <c r="B618" s="2">
        <v>0.47500000000000003</v>
      </c>
      <c r="C618">
        <v>0.97456699999999996</v>
      </c>
      <c r="D618" s="6">
        <f t="shared" si="45"/>
        <v>4.3350689293999993</v>
      </c>
      <c r="E618" s="6">
        <f t="shared" si="46"/>
        <v>4.1870828756499998</v>
      </c>
      <c r="F618" s="6">
        <f t="shared" si="47"/>
        <v>1763.4272206000187</v>
      </c>
      <c r="G618" s="6" t="b">
        <f t="shared" si="48"/>
        <v>0</v>
      </c>
      <c r="H618" s="6">
        <f t="shared" si="49"/>
        <v>75</v>
      </c>
    </row>
    <row r="619" spans="1:8" x14ac:dyDescent="0.2">
      <c r="A619" s="1">
        <v>44817</v>
      </c>
      <c r="B619" s="2">
        <v>0.47500000000000003</v>
      </c>
      <c r="C619">
        <v>0.75410900000000003</v>
      </c>
      <c r="D619" s="6">
        <f t="shared" si="45"/>
        <v>3.3544276538000002</v>
      </c>
      <c r="E619" s="6">
        <f t="shared" si="46"/>
        <v>4.1870828756499998</v>
      </c>
      <c r="F619" s="6">
        <f t="shared" si="47"/>
        <v>1799.1769376952145</v>
      </c>
      <c r="G619" s="6" t="b">
        <f t="shared" si="48"/>
        <v>0</v>
      </c>
      <c r="H619" s="6">
        <f t="shared" si="49"/>
        <v>75</v>
      </c>
    </row>
    <row r="620" spans="1:8" x14ac:dyDescent="0.2">
      <c r="A620" s="1">
        <v>44817</v>
      </c>
      <c r="B620" s="2">
        <v>0.47500000000000003</v>
      </c>
      <c r="C620">
        <v>0.71395699999999995</v>
      </c>
      <c r="D620" s="6">
        <f t="shared" si="45"/>
        <v>3.1758235274</v>
      </c>
      <c r="E620" s="6">
        <f t="shared" si="46"/>
        <v>4.1870828756499998</v>
      </c>
      <c r="F620" s="6">
        <f t="shared" si="47"/>
        <v>1766.6030441274188</v>
      </c>
      <c r="G620" s="6" t="b">
        <f t="shared" si="48"/>
        <v>0</v>
      </c>
      <c r="H620" s="6">
        <f t="shared" si="49"/>
        <v>75</v>
      </c>
    </row>
    <row r="621" spans="1:8" x14ac:dyDescent="0.2">
      <c r="A621" s="1">
        <v>44817</v>
      </c>
      <c r="B621" s="2">
        <v>0.47501157407407407</v>
      </c>
      <c r="C621">
        <v>0.55380399999999996</v>
      </c>
      <c r="D621" s="6">
        <f t="shared" si="45"/>
        <v>2.4634309528</v>
      </c>
      <c r="E621" s="6">
        <f t="shared" si="46"/>
        <v>3.8492795246666667</v>
      </c>
      <c r="F621" s="6">
        <f t="shared" si="47"/>
        <v>1801.6403686480146</v>
      </c>
      <c r="G621" s="6" t="b">
        <f t="shared" si="48"/>
        <v>0</v>
      </c>
      <c r="H621" s="6">
        <f t="shared" si="49"/>
        <v>75</v>
      </c>
    </row>
    <row r="622" spans="1:8" x14ac:dyDescent="0.2">
      <c r="A622" s="1">
        <v>44817</v>
      </c>
      <c r="B622" s="2">
        <v>0.47501157407407407</v>
      </c>
      <c r="C622">
        <v>0.57965599999999995</v>
      </c>
      <c r="D622" s="6">
        <f t="shared" si="45"/>
        <v>2.5784258191999996</v>
      </c>
      <c r="E622" s="6">
        <f t="shared" si="46"/>
        <v>3.8492795246666667</v>
      </c>
      <c r="F622" s="6">
        <f t="shared" si="47"/>
        <v>1769.1814699466188</v>
      </c>
      <c r="G622" s="6" t="b">
        <f t="shared" si="48"/>
        <v>0</v>
      </c>
      <c r="H622" s="6">
        <f t="shared" si="49"/>
        <v>75</v>
      </c>
    </row>
    <row r="623" spans="1:8" x14ac:dyDescent="0.2">
      <c r="A623" s="1">
        <v>44817</v>
      </c>
      <c r="B623" s="2">
        <v>0.47501157407407407</v>
      </c>
      <c r="C623">
        <v>1.46261</v>
      </c>
      <c r="D623" s="6">
        <f t="shared" si="45"/>
        <v>6.505981802</v>
      </c>
      <c r="E623" s="6">
        <f t="shared" si="46"/>
        <v>3.8492795246666667</v>
      </c>
      <c r="F623" s="6">
        <f t="shared" si="47"/>
        <v>1808.1463504500146</v>
      </c>
      <c r="G623" s="6" t="b">
        <f t="shared" si="48"/>
        <v>0</v>
      </c>
      <c r="H623" s="6">
        <f t="shared" si="49"/>
        <v>75</v>
      </c>
    </row>
    <row r="624" spans="1:8" x14ac:dyDescent="0.2">
      <c r="A624" s="1">
        <v>44817</v>
      </c>
      <c r="B624" s="2">
        <v>0.47502314814814817</v>
      </c>
      <c r="C624">
        <v>2.3940600000000001</v>
      </c>
      <c r="D624" s="6">
        <f t="shared" si="45"/>
        <v>10.649257692000001</v>
      </c>
      <c r="E624" s="6">
        <f t="shared" si="46"/>
        <v>4.9312222536500006</v>
      </c>
      <c r="F624" s="6">
        <f t="shared" si="47"/>
        <v>1779.8307276386188</v>
      </c>
      <c r="G624" s="6" t="b">
        <f t="shared" si="48"/>
        <v>0</v>
      </c>
      <c r="H624" s="6">
        <f t="shared" si="49"/>
        <v>75</v>
      </c>
    </row>
    <row r="625" spans="1:8" x14ac:dyDescent="0.2">
      <c r="A625" s="1">
        <v>44817</v>
      </c>
      <c r="B625" s="2">
        <v>0.47502314814814817</v>
      </c>
      <c r="C625">
        <v>0.92800300000000002</v>
      </c>
      <c r="D625" s="6">
        <f t="shared" si="45"/>
        <v>4.1279429446</v>
      </c>
      <c r="E625" s="6">
        <f t="shared" si="46"/>
        <v>4.9312222536500006</v>
      </c>
      <c r="F625" s="6">
        <f t="shared" si="47"/>
        <v>1812.2742933946145</v>
      </c>
      <c r="G625" s="6" t="b">
        <f t="shared" si="48"/>
        <v>0</v>
      </c>
      <c r="H625" s="6">
        <f t="shared" si="49"/>
        <v>75</v>
      </c>
    </row>
    <row r="626" spans="1:8" x14ac:dyDescent="0.2">
      <c r="A626" s="1">
        <v>44817</v>
      </c>
      <c r="B626" s="2">
        <v>0.47502314814814817</v>
      </c>
      <c r="C626">
        <v>0.63410900000000003</v>
      </c>
      <c r="D626" s="6">
        <f t="shared" si="45"/>
        <v>2.8206436537999999</v>
      </c>
      <c r="E626" s="6">
        <f t="shared" si="46"/>
        <v>4.9312222536500006</v>
      </c>
      <c r="F626" s="6">
        <f t="shared" si="47"/>
        <v>1782.6513712924188</v>
      </c>
      <c r="G626" s="6" t="b">
        <f t="shared" si="48"/>
        <v>0</v>
      </c>
      <c r="H626" s="6">
        <f t="shared" si="49"/>
        <v>75</v>
      </c>
    </row>
    <row r="627" spans="1:8" x14ac:dyDescent="0.2">
      <c r="A627" s="1">
        <v>44817</v>
      </c>
      <c r="B627" s="2">
        <v>0.47502314814814817</v>
      </c>
      <c r="C627">
        <v>0.47818100000000002</v>
      </c>
      <c r="D627" s="6">
        <f t="shared" si="45"/>
        <v>2.1270447242000001</v>
      </c>
      <c r="E627" s="6">
        <f t="shared" si="46"/>
        <v>4.9312222536500006</v>
      </c>
      <c r="F627" s="6">
        <f t="shared" si="47"/>
        <v>1814.4013381188145</v>
      </c>
      <c r="G627" s="6" t="b">
        <f t="shared" si="48"/>
        <v>0</v>
      </c>
      <c r="H627" s="6">
        <f t="shared" si="49"/>
        <v>75</v>
      </c>
    </row>
    <row r="628" spans="1:8" x14ac:dyDescent="0.2">
      <c r="A628" s="1">
        <v>44817</v>
      </c>
      <c r="B628" s="2">
        <v>0.47503472222222221</v>
      </c>
      <c r="C628">
        <v>0.49751899999999999</v>
      </c>
      <c r="D628" s="6">
        <f t="shared" si="45"/>
        <v>2.2130640158000001</v>
      </c>
      <c r="E628" s="6">
        <f t="shared" si="46"/>
        <v>7.0415662109500001</v>
      </c>
      <c r="F628" s="6">
        <f t="shared" si="47"/>
        <v>1784.8644353082188</v>
      </c>
      <c r="G628" s="6" t="b">
        <f t="shared" si="48"/>
        <v>0</v>
      </c>
      <c r="H628" s="6">
        <f t="shared" si="49"/>
        <v>75</v>
      </c>
    </row>
    <row r="629" spans="1:8" x14ac:dyDescent="0.2">
      <c r="A629" s="1">
        <v>44817</v>
      </c>
      <c r="B629" s="2">
        <v>0.47503472222222221</v>
      </c>
      <c r="C629">
        <v>1.84108</v>
      </c>
      <c r="D629" s="6">
        <f t="shared" si="45"/>
        <v>8.1894920560000006</v>
      </c>
      <c r="E629" s="6">
        <f t="shared" si="46"/>
        <v>7.0415662109500001</v>
      </c>
      <c r="F629" s="6">
        <f t="shared" si="47"/>
        <v>1822.5908301748145</v>
      </c>
      <c r="G629" s="6" t="b">
        <f t="shared" si="48"/>
        <v>0</v>
      </c>
      <c r="H629" s="6">
        <f t="shared" si="49"/>
        <v>75</v>
      </c>
    </row>
    <row r="630" spans="1:8" x14ac:dyDescent="0.2">
      <c r="A630" s="1">
        <v>44817</v>
      </c>
      <c r="B630" s="2">
        <v>0.47503472222222221</v>
      </c>
      <c r="C630">
        <v>1.5319199999999999</v>
      </c>
      <c r="D630" s="6">
        <f t="shared" si="45"/>
        <v>6.8142865439999998</v>
      </c>
      <c r="E630" s="6">
        <f t="shared" si="46"/>
        <v>7.0415662109500001</v>
      </c>
      <c r="F630" s="6">
        <f t="shared" si="47"/>
        <v>1791.6787218522188</v>
      </c>
      <c r="G630" s="6" t="b">
        <f t="shared" si="48"/>
        <v>0</v>
      </c>
      <c r="H630" s="6">
        <f t="shared" si="49"/>
        <v>75</v>
      </c>
    </row>
    <row r="631" spans="1:8" x14ac:dyDescent="0.2">
      <c r="A631" s="1">
        <v>44817</v>
      </c>
      <c r="B631" s="2">
        <v>0.47503472222222221</v>
      </c>
      <c r="C631">
        <v>2.4615399999999998</v>
      </c>
      <c r="D631" s="6">
        <f t="shared" si="45"/>
        <v>10.949422228</v>
      </c>
      <c r="E631" s="6">
        <f t="shared" si="46"/>
        <v>7.0415662109500001</v>
      </c>
      <c r="F631" s="6">
        <f t="shared" si="47"/>
        <v>1833.5402524028145</v>
      </c>
      <c r="G631" s="6" t="b">
        <f t="shared" si="48"/>
        <v>0</v>
      </c>
      <c r="H631" s="6">
        <f t="shared" si="49"/>
        <v>75</v>
      </c>
    </row>
    <row r="632" spans="1:8" x14ac:dyDescent="0.2">
      <c r="A632" s="1">
        <v>44817</v>
      </c>
      <c r="B632" s="2">
        <v>0.4750462962962963</v>
      </c>
      <c r="C632">
        <v>0.78077600000000003</v>
      </c>
      <c r="D632" s="6">
        <f t="shared" si="45"/>
        <v>3.4730478032000001</v>
      </c>
      <c r="E632" s="6">
        <f t="shared" si="46"/>
        <v>2.6886700079999999</v>
      </c>
      <c r="F632" s="6">
        <f t="shared" si="47"/>
        <v>1795.1517696554188</v>
      </c>
      <c r="G632" s="6" t="b">
        <f t="shared" si="48"/>
        <v>0</v>
      </c>
      <c r="H632" s="6">
        <f t="shared" si="49"/>
        <v>75</v>
      </c>
    </row>
    <row r="633" spans="1:8" x14ac:dyDescent="0.2">
      <c r="A633" s="1">
        <v>44817</v>
      </c>
      <c r="B633" s="2">
        <v>0.4750462962962963</v>
      </c>
      <c r="C633">
        <v>0.37059799999999998</v>
      </c>
      <c r="D633" s="6">
        <f t="shared" si="45"/>
        <v>1.6484940235999999</v>
      </c>
      <c r="E633" s="6">
        <f t="shared" si="46"/>
        <v>2.6886700079999999</v>
      </c>
      <c r="F633" s="6">
        <f t="shared" si="47"/>
        <v>1835.1887464264146</v>
      </c>
      <c r="G633" s="6" t="b">
        <f t="shared" si="48"/>
        <v>0</v>
      </c>
      <c r="H633" s="6">
        <f t="shared" si="49"/>
        <v>75</v>
      </c>
    </row>
    <row r="634" spans="1:8" x14ac:dyDescent="0.2">
      <c r="A634" s="1">
        <v>44817</v>
      </c>
      <c r="B634" s="2">
        <v>0.4750462962962963</v>
      </c>
      <c r="C634">
        <v>0.529783</v>
      </c>
      <c r="D634" s="6">
        <f t="shared" si="45"/>
        <v>2.3565807406000001</v>
      </c>
      <c r="E634" s="6">
        <f t="shared" si="46"/>
        <v>2.6886700079999999</v>
      </c>
      <c r="F634" s="6">
        <f t="shared" si="47"/>
        <v>1797.5083503960188</v>
      </c>
      <c r="G634" s="6" t="b">
        <f t="shared" si="48"/>
        <v>0</v>
      </c>
      <c r="H634" s="6">
        <f t="shared" si="49"/>
        <v>75</v>
      </c>
    </row>
    <row r="635" spans="1:8" x14ac:dyDescent="0.2">
      <c r="A635" s="1">
        <v>44817</v>
      </c>
      <c r="B635" s="2">
        <v>0.4750462962962963</v>
      </c>
      <c r="C635">
        <v>0.73660300000000001</v>
      </c>
      <c r="D635" s="6">
        <f t="shared" si="45"/>
        <v>3.2765574646000002</v>
      </c>
      <c r="E635" s="6">
        <f t="shared" si="46"/>
        <v>2.6886700079999999</v>
      </c>
      <c r="F635" s="6">
        <f t="shared" si="47"/>
        <v>1838.4653038910146</v>
      </c>
      <c r="G635" s="6" t="b">
        <f t="shared" si="48"/>
        <v>0</v>
      </c>
      <c r="H635" s="6">
        <f t="shared" si="49"/>
        <v>75</v>
      </c>
    </row>
    <row r="636" spans="1:8" x14ac:dyDescent="0.2">
      <c r="A636" s="1">
        <v>44817</v>
      </c>
      <c r="B636" s="2">
        <v>0.47505787037037034</v>
      </c>
      <c r="C636">
        <v>0.55207399999999995</v>
      </c>
      <c r="D636" s="6">
        <f t="shared" si="45"/>
        <v>2.4557355667999996</v>
      </c>
      <c r="E636" s="6">
        <f t="shared" si="46"/>
        <v>1.7348928949333331</v>
      </c>
      <c r="F636" s="6">
        <f t="shared" si="47"/>
        <v>1799.9640859628189</v>
      </c>
      <c r="G636" s="6" t="b">
        <f t="shared" si="48"/>
        <v>0</v>
      </c>
      <c r="H636" s="6">
        <f t="shared" si="49"/>
        <v>75</v>
      </c>
    </row>
    <row r="637" spans="1:8" x14ac:dyDescent="0.2">
      <c r="A637" s="1">
        <v>44817</v>
      </c>
      <c r="B637" s="2">
        <v>0.47505787037037034</v>
      </c>
      <c r="C637">
        <v>0.193601</v>
      </c>
      <c r="D637" s="6">
        <f t="shared" si="45"/>
        <v>0.86117596819999997</v>
      </c>
      <c r="E637" s="6">
        <f t="shared" si="46"/>
        <v>1.7348928949333331</v>
      </c>
      <c r="F637" s="6">
        <f t="shared" si="47"/>
        <v>1839.3264798592147</v>
      </c>
      <c r="G637" s="6" t="b">
        <f t="shared" si="48"/>
        <v>0</v>
      </c>
      <c r="H637" s="6">
        <f t="shared" si="49"/>
        <v>75</v>
      </c>
    </row>
    <row r="638" spans="1:8" x14ac:dyDescent="0.2">
      <c r="A638" s="1">
        <v>44817</v>
      </c>
      <c r="B638" s="2">
        <v>0.47505787037037034</v>
      </c>
      <c r="C638">
        <v>0.42438900000000002</v>
      </c>
      <c r="D638" s="6">
        <f t="shared" si="45"/>
        <v>1.8877671497999999</v>
      </c>
      <c r="E638" s="6">
        <f t="shared" si="46"/>
        <v>1.7348928949333331</v>
      </c>
      <c r="F638" s="6">
        <f t="shared" si="47"/>
        <v>1801.851853112619</v>
      </c>
      <c r="G638" s="6" t="b">
        <f t="shared" si="48"/>
        <v>0</v>
      </c>
      <c r="H638" s="6">
        <f t="shared" si="49"/>
        <v>75</v>
      </c>
    </row>
    <row r="639" spans="1:8" x14ac:dyDescent="0.2">
      <c r="A639" s="1">
        <v>44817</v>
      </c>
      <c r="B639" s="2">
        <v>0.47506944444444449</v>
      </c>
      <c r="C639">
        <v>0.22897000000000001</v>
      </c>
      <c r="D639" s="6">
        <f t="shared" si="45"/>
        <v>1.0185043540000001</v>
      </c>
      <c r="E639" s="6">
        <f t="shared" si="46"/>
        <v>2.0077462242999999</v>
      </c>
      <c r="F639" s="6">
        <f t="shared" si="47"/>
        <v>1840.3449842132147</v>
      </c>
      <c r="G639" s="6" t="b">
        <f t="shared" si="48"/>
        <v>0</v>
      </c>
      <c r="H639" s="6">
        <f t="shared" si="49"/>
        <v>75</v>
      </c>
    </row>
    <row r="640" spans="1:8" x14ac:dyDescent="0.2">
      <c r="A640" s="1">
        <v>44817</v>
      </c>
      <c r="B640" s="2">
        <v>0.47506944444444449</v>
      </c>
      <c r="C640">
        <v>0.201234</v>
      </c>
      <c r="D640" s="6">
        <f t="shared" si="45"/>
        <v>0.89512907879999992</v>
      </c>
      <c r="E640" s="6">
        <f t="shared" si="46"/>
        <v>2.0077462242999999</v>
      </c>
      <c r="F640" s="6">
        <f t="shared" si="47"/>
        <v>1802.746982191419</v>
      </c>
      <c r="G640" s="6" t="b">
        <f t="shared" si="48"/>
        <v>0</v>
      </c>
      <c r="H640" s="6">
        <f t="shared" si="49"/>
        <v>75</v>
      </c>
    </row>
    <row r="641" spans="1:8" x14ac:dyDescent="0.2">
      <c r="A641" s="1">
        <v>44817</v>
      </c>
      <c r="B641" s="2">
        <v>0.47506944444444449</v>
      </c>
      <c r="C641">
        <v>0.44830799999999998</v>
      </c>
      <c r="D641" s="6">
        <f t="shared" si="45"/>
        <v>1.9941636455999998</v>
      </c>
      <c r="E641" s="6">
        <f t="shared" si="46"/>
        <v>2.0077462242999999</v>
      </c>
      <c r="F641" s="6">
        <f t="shared" si="47"/>
        <v>1842.3391478588148</v>
      </c>
      <c r="G641" s="6" t="b">
        <f t="shared" si="48"/>
        <v>0</v>
      </c>
      <c r="H641" s="6">
        <f t="shared" si="49"/>
        <v>75</v>
      </c>
    </row>
    <row r="642" spans="1:8" x14ac:dyDescent="0.2">
      <c r="A642" s="1">
        <v>44817</v>
      </c>
      <c r="B642" s="2">
        <v>0.47506944444444449</v>
      </c>
      <c r="C642">
        <v>0.92693400000000004</v>
      </c>
      <c r="D642" s="6">
        <f t="shared" si="45"/>
        <v>4.1231878188</v>
      </c>
      <c r="E642" s="6">
        <f t="shared" si="46"/>
        <v>2.0077462242999999</v>
      </c>
      <c r="F642" s="6">
        <f t="shared" si="47"/>
        <v>1806.870170010219</v>
      </c>
      <c r="G642" s="6" t="b">
        <f t="shared" si="48"/>
        <v>0</v>
      </c>
      <c r="H642" s="6">
        <f t="shared" si="49"/>
        <v>75</v>
      </c>
    </row>
    <row r="643" spans="1:8" x14ac:dyDescent="0.2">
      <c r="A643" s="1">
        <v>44817</v>
      </c>
      <c r="B643" s="2">
        <v>0.47508101851851853</v>
      </c>
      <c r="C643">
        <v>0.65955399999999997</v>
      </c>
      <c r="D643" s="6">
        <f t="shared" si="45"/>
        <v>2.9338281027999997</v>
      </c>
      <c r="E643" s="6">
        <f t="shared" si="46"/>
        <v>3.9676787467999999</v>
      </c>
      <c r="F643" s="6">
        <f t="shared" si="47"/>
        <v>1845.2729759616147</v>
      </c>
      <c r="G643" s="6" t="b">
        <f t="shared" si="48"/>
        <v>0</v>
      </c>
      <c r="H643" s="6">
        <f t="shared" si="49"/>
        <v>75</v>
      </c>
    </row>
    <row r="644" spans="1:8" x14ac:dyDescent="0.2">
      <c r="A644" s="1">
        <v>44817</v>
      </c>
      <c r="B644" s="2">
        <v>0.47508101851851853</v>
      </c>
      <c r="C644">
        <v>0.186832</v>
      </c>
      <c r="D644" s="6">
        <f t="shared" si="45"/>
        <v>0.83106610240000001</v>
      </c>
      <c r="E644" s="6">
        <f t="shared" si="46"/>
        <v>3.9676787467999999</v>
      </c>
      <c r="F644" s="6">
        <f t="shared" si="47"/>
        <v>1807.701236112619</v>
      </c>
      <c r="G644" s="6" t="b">
        <f t="shared" si="48"/>
        <v>0</v>
      </c>
      <c r="H644" s="6">
        <f t="shared" si="49"/>
        <v>75</v>
      </c>
    </row>
    <row r="645" spans="1:8" x14ac:dyDescent="0.2">
      <c r="A645" s="1">
        <v>44817</v>
      </c>
      <c r="B645" s="2">
        <v>0.47508101851851853</v>
      </c>
      <c r="C645">
        <v>1.03274</v>
      </c>
      <c r="D645" s="6">
        <f t="shared" ref="D645:D708" si="50">C645*4.4482</f>
        <v>4.5938340679999996</v>
      </c>
      <c r="E645" s="6">
        <f t="shared" ref="E645:E708" si="51">AVERAGEIF($B$4:$B$1135,B645,$D$4:$D$1135)</f>
        <v>3.9676787467999999</v>
      </c>
      <c r="F645" s="6">
        <f t="shared" ref="F645:F708" si="52">IF(D645&gt;0,D645+F643, F643)</f>
        <v>1849.8668100296147</v>
      </c>
      <c r="G645" s="6" t="b">
        <f t="shared" ref="G645:G708" si="53">IF(D645&gt;13.345,1)</f>
        <v>0</v>
      </c>
      <c r="H645" s="6">
        <f t="shared" ref="H645:H708" si="54">IF(D645&gt;13.345,H644+1,H644)</f>
        <v>75</v>
      </c>
    </row>
    <row r="646" spans="1:8" x14ac:dyDescent="0.2">
      <c r="A646" s="1">
        <v>44817</v>
      </c>
      <c r="B646" s="2">
        <v>0.47508101851851853</v>
      </c>
      <c r="C646">
        <v>1.6887700000000001</v>
      </c>
      <c r="D646" s="6">
        <f t="shared" si="50"/>
        <v>7.5119867140000007</v>
      </c>
      <c r="E646" s="6">
        <f t="shared" si="51"/>
        <v>3.9676787467999999</v>
      </c>
      <c r="F646" s="6">
        <f t="shared" si="52"/>
        <v>1815.2132228266189</v>
      </c>
      <c r="G646" s="6" t="b">
        <f t="shared" si="53"/>
        <v>0</v>
      </c>
      <c r="H646" s="6">
        <f t="shared" si="54"/>
        <v>75</v>
      </c>
    </row>
    <row r="647" spans="1:8" x14ac:dyDescent="0.2">
      <c r="A647" s="1">
        <v>44817</v>
      </c>
      <c r="B647" s="2">
        <v>0.47509259259259262</v>
      </c>
      <c r="C647">
        <v>3.9225599999999998</v>
      </c>
      <c r="D647" s="6">
        <f t="shared" si="50"/>
        <v>17.448331392</v>
      </c>
      <c r="E647" s="6">
        <f t="shared" si="51"/>
        <v>31.850668869999996</v>
      </c>
      <c r="F647" s="6">
        <f t="shared" si="52"/>
        <v>1867.3151414216147</v>
      </c>
      <c r="G647" s="6">
        <f t="shared" si="53"/>
        <v>1</v>
      </c>
      <c r="H647" s="6">
        <f t="shared" si="54"/>
        <v>76</v>
      </c>
    </row>
    <row r="648" spans="1:8" x14ac:dyDescent="0.2">
      <c r="A648" s="1">
        <v>44817</v>
      </c>
      <c r="B648" s="2">
        <v>0.47509259259259262</v>
      </c>
      <c r="C648">
        <v>12.660399999999999</v>
      </c>
      <c r="D648" s="6">
        <f t="shared" si="50"/>
        <v>56.315991279999999</v>
      </c>
      <c r="E648" s="6">
        <f t="shared" si="51"/>
        <v>31.850668869999996</v>
      </c>
      <c r="F648" s="6">
        <f t="shared" si="52"/>
        <v>1871.5292141066188</v>
      </c>
      <c r="G648" s="6">
        <f t="shared" si="53"/>
        <v>1</v>
      </c>
      <c r="H648" s="6">
        <f t="shared" si="54"/>
        <v>77</v>
      </c>
    </row>
    <row r="649" spans="1:8" x14ac:dyDescent="0.2">
      <c r="A649" s="1">
        <v>44817</v>
      </c>
      <c r="B649" s="2">
        <v>0.47509259259259262</v>
      </c>
      <c r="C649">
        <v>9.0394500000000004</v>
      </c>
      <c r="D649" s="6">
        <f t="shared" si="50"/>
        <v>40.209281490000002</v>
      </c>
      <c r="E649" s="6">
        <f t="shared" si="51"/>
        <v>31.850668869999996</v>
      </c>
      <c r="F649" s="6">
        <f t="shared" si="52"/>
        <v>1907.5244229116147</v>
      </c>
      <c r="G649" s="6">
        <f t="shared" si="53"/>
        <v>1</v>
      </c>
      <c r="H649" s="6">
        <f t="shared" si="54"/>
        <v>78</v>
      </c>
    </row>
    <row r="650" spans="1:8" x14ac:dyDescent="0.2">
      <c r="A650" s="1">
        <v>44817</v>
      </c>
      <c r="B650" s="2">
        <v>0.47509259259259262</v>
      </c>
      <c r="C650">
        <v>3.0189900000000001</v>
      </c>
      <c r="D650" s="6">
        <f t="shared" si="50"/>
        <v>13.429071318</v>
      </c>
      <c r="E650" s="6">
        <f t="shared" si="51"/>
        <v>31.850668869999996</v>
      </c>
      <c r="F650" s="6">
        <f t="shared" si="52"/>
        <v>1884.9582854246189</v>
      </c>
      <c r="G650" s="6">
        <f t="shared" si="53"/>
        <v>1</v>
      </c>
      <c r="H650" s="6">
        <f t="shared" si="54"/>
        <v>79</v>
      </c>
    </row>
    <row r="651" spans="1:8" x14ac:dyDescent="0.2">
      <c r="A651" s="1">
        <v>44817</v>
      </c>
      <c r="B651" s="2">
        <v>0.47510416666666666</v>
      </c>
      <c r="C651">
        <v>0.95039399999999996</v>
      </c>
      <c r="D651" s="6">
        <f t="shared" si="50"/>
        <v>4.2275425907999997</v>
      </c>
      <c r="E651" s="6">
        <f t="shared" si="51"/>
        <v>3.7199421787333335</v>
      </c>
      <c r="F651" s="6">
        <f t="shared" si="52"/>
        <v>1911.7519655024148</v>
      </c>
      <c r="G651" s="6" t="b">
        <f t="shared" si="53"/>
        <v>0</v>
      </c>
      <c r="H651" s="6">
        <f t="shared" si="54"/>
        <v>79</v>
      </c>
    </row>
    <row r="652" spans="1:8" x14ac:dyDescent="0.2">
      <c r="A652" s="1">
        <v>44817</v>
      </c>
      <c r="B652" s="2">
        <v>0.47510416666666666</v>
      </c>
      <c r="C652">
        <v>1.04047</v>
      </c>
      <c r="D652" s="6">
        <f t="shared" si="50"/>
        <v>4.6282186540000003</v>
      </c>
      <c r="E652" s="6">
        <f t="shared" si="51"/>
        <v>3.7199421787333335</v>
      </c>
      <c r="F652" s="6">
        <f t="shared" si="52"/>
        <v>1889.5865040786189</v>
      </c>
      <c r="G652" s="6" t="b">
        <f t="shared" si="53"/>
        <v>0</v>
      </c>
      <c r="H652" s="6">
        <f t="shared" si="54"/>
        <v>79</v>
      </c>
    </row>
    <row r="653" spans="1:8" x14ac:dyDescent="0.2">
      <c r="A653" s="1">
        <v>44817</v>
      </c>
      <c r="B653" s="2">
        <v>0.47510416666666666</v>
      </c>
      <c r="C653">
        <v>0.51797700000000002</v>
      </c>
      <c r="D653" s="6">
        <f t="shared" si="50"/>
        <v>2.3040652914000002</v>
      </c>
      <c r="E653" s="6">
        <f t="shared" si="51"/>
        <v>3.7199421787333335</v>
      </c>
      <c r="F653" s="6">
        <f t="shared" si="52"/>
        <v>1914.0560307938149</v>
      </c>
      <c r="G653" s="6" t="b">
        <f t="shared" si="53"/>
        <v>0</v>
      </c>
      <c r="H653" s="6">
        <f t="shared" si="54"/>
        <v>79</v>
      </c>
    </row>
    <row r="654" spans="1:8" x14ac:dyDescent="0.2">
      <c r="A654" s="1">
        <v>44817</v>
      </c>
      <c r="B654" s="2">
        <v>0.47511574074074076</v>
      </c>
      <c r="C654">
        <v>0.41161599999999998</v>
      </c>
      <c r="D654" s="6">
        <f t="shared" si="50"/>
        <v>1.8309502912</v>
      </c>
      <c r="E654" s="6">
        <f t="shared" si="51"/>
        <v>2.0696017814500003</v>
      </c>
      <c r="F654" s="6">
        <f t="shared" si="52"/>
        <v>1891.4174543698189</v>
      </c>
      <c r="G654" s="6" t="b">
        <f t="shared" si="53"/>
        <v>0</v>
      </c>
      <c r="H654" s="6">
        <f t="shared" si="54"/>
        <v>79</v>
      </c>
    </row>
    <row r="655" spans="1:8" x14ac:dyDescent="0.2">
      <c r="A655" s="1">
        <v>44817</v>
      </c>
      <c r="B655" s="2">
        <v>0.47511574074074076</v>
      </c>
      <c r="C655">
        <v>0.84896899999999997</v>
      </c>
      <c r="D655" s="6">
        <f t="shared" si="50"/>
        <v>3.7763839057999999</v>
      </c>
      <c r="E655" s="6">
        <f t="shared" si="51"/>
        <v>2.0696017814500003</v>
      </c>
      <c r="F655" s="6">
        <f t="shared" si="52"/>
        <v>1917.8324146996149</v>
      </c>
      <c r="G655" s="6" t="b">
        <f t="shared" si="53"/>
        <v>0</v>
      </c>
      <c r="H655" s="6">
        <f t="shared" si="54"/>
        <v>79</v>
      </c>
    </row>
    <row r="656" spans="1:8" x14ac:dyDescent="0.2">
      <c r="A656" s="1">
        <v>44817</v>
      </c>
      <c r="B656" s="2">
        <v>0.47511574074074076</v>
      </c>
      <c r="C656">
        <v>0.37996200000000002</v>
      </c>
      <c r="D656" s="6">
        <f t="shared" si="50"/>
        <v>1.6901469684000001</v>
      </c>
      <c r="E656" s="6">
        <f t="shared" si="51"/>
        <v>2.0696017814500003</v>
      </c>
      <c r="F656" s="6">
        <f t="shared" si="52"/>
        <v>1893.107601338219</v>
      </c>
      <c r="G656" s="6" t="b">
        <f t="shared" si="53"/>
        <v>0</v>
      </c>
      <c r="H656" s="6">
        <f t="shared" si="54"/>
        <v>79</v>
      </c>
    </row>
    <row r="657" spans="1:8" x14ac:dyDescent="0.2">
      <c r="A657" s="1">
        <v>44817</v>
      </c>
      <c r="B657" s="2">
        <v>0.47511574074074076</v>
      </c>
      <c r="C657">
        <v>0.220522</v>
      </c>
      <c r="D657" s="6">
        <f t="shared" si="50"/>
        <v>0.98092596040000002</v>
      </c>
      <c r="E657" s="6">
        <f t="shared" si="51"/>
        <v>2.0696017814500003</v>
      </c>
      <c r="F657" s="6">
        <f t="shared" si="52"/>
        <v>1918.813340660015</v>
      </c>
      <c r="G657" s="6" t="b">
        <f t="shared" si="53"/>
        <v>0</v>
      </c>
      <c r="H657" s="6">
        <f t="shared" si="54"/>
        <v>79</v>
      </c>
    </row>
    <row r="658" spans="1:8" x14ac:dyDescent="0.2">
      <c r="A658" s="1">
        <v>44817</v>
      </c>
      <c r="B658" s="2">
        <v>0.47512731481481479</v>
      </c>
      <c r="C658">
        <v>-0.17662800000000001</v>
      </c>
      <c r="D658" s="6">
        <f t="shared" si="50"/>
        <v>-0.78567666960000004</v>
      </c>
      <c r="E658" s="6">
        <f t="shared" si="51"/>
        <v>-0.85489177364999991</v>
      </c>
      <c r="F658" s="6">
        <f t="shared" si="52"/>
        <v>1893.107601338219</v>
      </c>
      <c r="G658" s="6" t="b">
        <f t="shared" si="53"/>
        <v>0</v>
      </c>
      <c r="H658" s="6">
        <f t="shared" si="54"/>
        <v>79</v>
      </c>
    </row>
    <row r="659" spans="1:8" x14ac:dyDescent="0.2">
      <c r="A659" s="1">
        <v>44817</v>
      </c>
      <c r="B659" s="2">
        <v>0.47512731481481479</v>
      </c>
      <c r="C659">
        <v>-0.27321899999999999</v>
      </c>
      <c r="D659" s="6">
        <f t="shared" si="50"/>
        <v>-1.2153327558</v>
      </c>
      <c r="E659" s="6">
        <f t="shared" si="51"/>
        <v>-0.85489177364999991</v>
      </c>
      <c r="F659" s="6">
        <f t="shared" si="52"/>
        <v>1918.813340660015</v>
      </c>
      <c r="G659" s="6" t="b">
        <f t="shared" si="53"/>
        <v>0</v>
      </c>
      <c r="H659" s="6">
        <f t="shared" si="54"/>
        <v>79</v>
      </c>
    </row>
    <row r="660" spans="1:8" x14ac:dyDescent="0.2">
      <c r="A660" s="1">
        <v>44817</v>
      </c>
      <c r="B660" s="2">
        <v>0.47512731481481479</v>
      </c>
      <c r="C660">
        <v>-0.20985999999999999</v>
      </c>
      <c r="D660" s="6">
        <f t="shared" si="50"/>
        <v>-0.93349925199999995</v>
      </c>
      <c r="E660" s="6">
        <f t="shared" si="51"/>
        <v>-0.85489177364999991</v>
      </c>
      <c r="F660" s="6">
        <f t="shared" si="52"/>
        <v>1893.107601338219</v>
      </c>
      <c r="G660" s="6" t="b">
        <f t="shared" si="53"/>
        <v>0</v>
      </c>
      <c r="H660" s="6">
        <f t="shared" si="54"/>
        <v>79</v>
      </c>
    </row>
    <row r="661" spans="1:8" x14ac:dyDescent="0.2">
      <c r="A661" s="1">
        <v>44817</v>
      </c>
      <c r="B661" s="2">
        <v>0.47512731481481479</v>
      </c>
      <c r="C661">
        <v>-0.109046</v>
      </c>
      <c r="D661" s="6">
        <f t="shared" si="50"/>
        <v>-0.48505841720000004</v>
      </c>
      <c r="E661" s="6">
        <f t="shared" si="51"/>
        <v>-0.85489177364999991</v>
      </c>
      <c r="F661" s="6">
        <f t="shared" si="52"/>
        <v>1918.813340660015</v>
      </c>
      <c r="G661" s="6" t="b">
        <f t="shared" si="53"/>
        <v>0</v>
      </c>
      <c r="H661" s="6">
        <f t="shared" si="54"/>
        <v>79</v>
      </c>
    </row>
    <row r="662" spans="1:8" x14ac:dyDescent="0.2">
      <c r="A662" s="1">
        <v>44817</v>
      </c>
      <c r="B662" s="2">
        <v>0.47513888888888883</v>
      </c>
      <c r="C662">
        <v>-0.19683200000000001</v>
      </c>
      <c r="D662" s="6">
        <f t="shared" si="50"/>
        <v>-0.87554810240000003</v>
      </c>
      <c r="E662" s="6">
        <f t="shared" si="51"/>
        <v>4.8138398158999998</v>
      </c>
      <c r="F662" s="6">
        <f t="shared" si="52"/>
        <v>1893.107601338219</v>
      </c>
      <c r="G662" s="6" t="b">
        <f t="shared" si="53"/>
        <v>0</v>
      </c>
      <c r="H662" s="6">
        <f t="shared" si="54"/>
        <v>79</v>
      </c>
    </row>
    <row r="663" spans="1:8" x14ac:dyDescent="0.2">
      <c r="A663" s="1">
        <v>44817</v>
      </c>
      <c r="B663" s="2">
        <v>0.47513888888888883</v>
      </c>
      <c r="C663">
        <v>0.10785</v>
      </c>
      <c r="D663" s="6">
        <f t="shared" si="50"/>
        <v>0.47973837000000003</v>
      </c>
      <c r="E663" s="6">
        <f t="shared" si="51"/>
        <v>4.8138398158999998</v>
      </c>
      <c r="F663" s="6">
        <f t="shared" si="52"/>
        <v>1919.293079030015</v>
      </c>
      <c r="G663" s="6" t="b">
        <f t="shared" si="53"/>
        <v>0</v>
      </c>
      <c r="H663" s="6">
        <f t="shared" si="54"/>
        <v>79</v>
      </c>
    </row>
    <row r="664" spans="1:8" x14ac:dyDescent="0.2">
      <c r="A664" s="1">
        <v>44817</v>
      </c>
      <c r="B664" s="2">
        <v>0.47513888888888883</v>
      </c>
      <c r="C664">
        <v>1.19879</v>
      </c>
      <c r="D664" s="6">
        <f t="shared" si="50"/>
        <v>5.3324576779999999</v>
      </c>
      <c r="E664" s="6">
        <f t="shared" si="51"/>
        <v>4.8138398158999998</v>
      </c>
      <c r="F664" s="6">
        <f t="shared" si="52"/>
        <v>1898.440059016219</v>
      </c>
      <c r="G664" s="6" t="b">
        <f t="shared" si="53"/>
        <v>0</v>
      </c>
      <c r="H664" s="6">
        <f t="shared" si="54"/>
        <v>79</v>
      </c>
    </row>
    <row r="665" spans="1:8" x14ac:dyDescent="0.2">
      <c r="A665" s="1">
        <v>44817</v>
      </c>
      <c r="B665" s="2">
        <v>0.47513888888888883</v>
      </c>
      <c r="C665">
        <v>3.2189899999999998</v>
      </c>
      <c r="D665" s="6">
        <f t="shared" si="50"/>
        <v>14.318711317999998</v>
      </c>
      <c r="E665" s="6">
        <f t="shared" si="51"/>
        <v>4.8138398158999998</v>
      </c>
      <c r="F665" s="6">
        <f t="shared" si="52"/>
        <v>1933.6117903480149</v>
      </c>
      <c r="G665" s="6">
        <f t="shared" si="53"/>
        <v>1</v>
      </c>
      <c r="H665" s="6">
        <f t="shared" si="54"/>
        <v>80</v>
      </c>
    </row>
    <row r="666" spans="1:8" x14ac:dyDescent="0.2">
      <c r="A666" s="1">
        <v>44817</v>
      </c>
      <c r="B666" s="2">
        <v>0.47515046296296298</v>
      </c>
      <c r="C666">
        <v>1.7978700000000001</v>
      </c>
      <c r="D666" s="6">
        <f t="shared" si="50"/>
        <v>7.9972853339999999</v>
      </c>
      <c r="E666" s="6">
        <f t="shared" si="51"/>
        <v>3.4927366484499998</v>
      </c>
      <c r="F666" s="6">
        <f t="shared" si="52"/>
        <v>1906.4373443502191</v>
      </c>
      <c r="G666" s="6" t="b">
        <f t="shared" si="53"/>
        <v>0</v>
      </c>
      <c r="H666" s="6">
        <f t="shared" si="54"/>
        <v>80</v>
      </c>
    </row>
    <row r="667" spans="1:8" x14ac:dyDescent="0.2">
      <c r="A667" s="1">
        <v>44817</v>
      </c>
      <c r="B667" s="2">
        <v>0.47515046296296298</v>
      </c>
      <c r="C667">
        <v>0.60754399999999997</v>
      </c>
      <c r="D667" s="6">
        <f t="shared" si="50"/>
        <v>2.7024772207999996</v>
      </c>
      <c r="E667" s="6">
        <f t="shared" si="51"/>
        <v>3.4927366484499998</v>
      </c>
      <c r="F667" s="6">
        <f t="shared" si="52"/>
        <v>1936.3142675688148</v>
      </c>
      <c r="G667" s="6" t="b">
        <f t="shared" si="53"/>
        <v>0</v>
      </c>
      <c r="H667" s="6">
        <f t="shared" si="54"/>
        <v>80</v>
      </c>
    </row>
    <row r="668" spans="1:8" x14ac:dyDescent="0.2">
      <c r="A668" s="1">
        <v>44817</v>
      </c>
      <c r="B668" s="2">
        <v>0.47515046296296298</v>
      </c>
      <c r="C668">
        <v>0.31629800000000002</v>
      </c>
      <c r="D668" s="6">
        <f t="shared" si="50"/>
        <v>1.4069567636</v>
      </c>
      <c r="E668" s="6">
        <f t="shared" si="51"/>
        <v>3.4927366484499998</v>
      </c>
      <c r="F668" s="6">
        <f t="shared" si="52"/>
        <v>1907.844301113819</v>
      </c>
      <c r="G668" s="6" t="b">
        <f t="shared" si="53"/>
        <v>0</v>
      </c>
      <c r="H668" s="6">
        <f t="shared" si="54"/>
        <v>80</v>
      </c>
    </row>
    <row r="669" spans="1:8" x14ac:dyDescent="0.2">
      <c r="A669" s="1">
        <v>44817</v>
      </c>
      <c r="B669" s="2">
        <v>0.47515046296296298</v>
      </c>
      <c r="C669">
        <v>0.419097</v>
      </c>
      <c r="D669" s="6">
        <f t="shared" si="50"/>
        <v>1.8642272754</v>
      </c>
      <c r="E669" s="6">
        <f t="shared" si="51"/>
        <v>3.4927366484499998</v>
      </c>
      <c r="F669" s="6">
        <f t="shared" si="52"/>
        <v>1938.1784948442148</v>
      </c>
      <c r="G669" s="6" t="b">
        <f t="shared" si="53"/>
        <v>0</v>
      </c>
      <c r="H669" s="6">
        <f t="shared" si="54"/>
        <v>80</v>
      </c>
    </row>
    <row r="670" spans="1:8" x14ac:dyDescent="0.2">
      <c r="A670" s="1">
        <v>44817</v>
      </c>
      <c r="B670" s="2">
        <v>0.47516203703703702</v>
      </c>
      <c r="C670">
        <v>0.28021600000000002</v>
      </c>
      <c r="D670" s="6">
        <f t="shared" si="50"/>
        <v>1.2464568112000001</v>
      </c>
      <c r="E670" s="6">
        <f t="shared" si="51"/>
        <v>1.0729814594</v>
      </c>
      <c r="F670" s="6">
        <f t="shared" si="52"/>
        <v>1909.090757925019</v>
      </c>
      <c r="G670" s="6" t="b">
        <f t="shared" si="53"/>
        <v>0</v>
      </c>
      <c r="H670" s="6">
        <f t="shared" si="54"/>
        <v>80</v>
      </c>
    </row>
    <row r="671" spans="1:8" x14ac:dyDescent="0.2">
      <c r="A671" s="1">
        <v>44817</v>
      </c>
      <c r="B671" s="2">
        <v>0.47516203703703702</v>
      </c>
      <c r="C671">
        <v>0.162659</v>
      </c>
      <c r="D671" s="6">
        <f t="shared" si="50"/>
        <v>0.72353976379999996</v>
      </c>
      <c r="E671" s="6">
        <f t="shared" si="51"/>
        <v>1.0729814594</v>
      </c>
      <c r="F671" s="6">
        <f t="shared" si="52"/>
        <v>1938.9020346080149</v>
      </c>
      <c r="G671" s="6" t="b">
        <f t="shared" si="53"/>
        <v>0</v>
      </c>
      <c r="H671" s="6">
        <f t="shared" si="54"/>
        <v>80</v>
      </c>
    </row>
    <row r="672" spans="1:8" x14ac:dyDescent="0.2">
      <c r="A672" s="1">
        <v>44817</v>
      </c>
      <c r="B672" s="2">
        <v>0.47516203703703702</v>
      </c>
      <c r="C672">
        <v>0.28077600000000003</v>
      </c>
      <c r="D672" s="6">
        <f t="shared" si="50"/>
        <v>1.2489478032000001</v>
      </c>
      <c r="E672" s="6">
        <f t="shared" si="51"/>
        <v>1.0729814594</v>
      </c>
      <c r="F672" s="6">
        <f t="shared" si="52"/>
        <v>1910.3397057282191</v>
      </c>
      <c r="G672" s="6" t="b">
        <f t="shared" si="53"/>
        <v>0</v>
      </c>
      <c r="H672" s="6">
        <f t="shared" si="54"/>
        <v>80</v>
      </c>
    </row>
    <row r="673" spans="1:8" x14ac:dyDescent="0.2">
      <c r="A673" s="1">
        <v>44817</v>
      </c>
      <c r="B673" s="2">
        <v>0.47517361111111112</v>
      </c>
      <c r="C673">
        <v>0.224746</v>
      </c>
      <c r="D673" s="6">
        <f t="shared" si="50"/>
        <v>0.99971515720000004</v>
      </c>
      <c r="E673" s="6">
        <f t="shared" si="51"/>
        <v>1.0977334683</v>
      </c>
      <c r="F673" s="6">
        <f t="shared" si="52"/>
        <v>1939.9017497652148</v>
      </c>
      <c r="G673" s="6" t="b">
        <f t="shared" si="53"/>
        <v>0</v>
      </c>
      <c r="H673" s="6">
        <f t="shared" si="54"/>
        <v>80</v>
      </c>
    </row>
    <row r="674" spans="1:8" x14ac:dyDescent="0.2">
      <c r="A674" s="1">
        <v>44817</v>
      </c>
      <c r="B674" s="2">
        <v>0.47517361111111112</v>
      </c>
      <c r="C674">
        <v>0.224797</v>
      </c>
      <c r="D674" s="6">
        <f t="shared" si="50"/>
        <v>0.99994201539999994</v>
      </c>
      <c r="E674" s="6">
        <f t="shared" si="51"/>
        <v>1.0977334683</v>
      </c>
      <c r="F674" s="6">
        <f t="shared" si="52"/>
        <v>1911.339647743619</v>
      </c>
      <c r="G674" s="6" t="b">
        <f t="shared" si="53"/>
        <v>0</v>
      </c>
      <c r="H674" s="6">
        <f t="shared" si="54"/>
        <v>80</v>
      </c>
    </row>
    <row r="675" spans="1:8" x14ac:dyDescent="0.2">
      <c r="A675" s="1">
        <v>44817</v>
      </c>
      <c r="B675" s="2">
        <v>0.47517361111111112</v>
      </c>
      <c r="C675">
        <v>0.30367699999999997</v>
      </c>
      <c r="D675" s="6">
        <f t="shared" si="50"/>
        <v>1.3508160314</v>
      </c>
      <c r="E675" s="6">
        <f t="shared" si="51"/>
        <v>1.0977334683</v>
      </c>
      <c r="F675" s="6">
        <f t="shared" si="52"/>
        <v>1941.2525657966148</v>
      </c>
      <c r="G675" s="6" t="b">
        <f t="shared" si="53"/>
        <v>0</v>
      </c>
      <c r="H675" s="6">
        <f t="shared" si="54"/>
        <v>80</v>
      </c>
    </row>
    <row r="676" spans="1:8" x14ac:dyDescent="0.2">
      <c r="A676" s="1">
        <v>44817</v>
      </c>
      <c r="B676" s="2">
        <v>0.47517361111111112</v>
      </c>
      <c r="C676">
        <v>0.233906</v>
      </c>
      <c r="D676" s="6">
        <f t="shared" si="50"/>
        <v>1.0404606692</v>
      </c>
      <c r="E676" s="6">
        <f t="shared" si="51"/>
        <v>1.0977334683</v>
      </c>
      <c r="F676" s="6">
        <f t="shared" si="52"/>
        <v>1912.380108412819</v>
      </c>
      <c r="G676" s="6" t="b">
        <f t="shared" si="53"/>
        <v>0</v>
      </c>
      <c r="H676" s="6">
        <f t="shared" si="54"/>
        <v>80</v>
      </c>
    </row>
    <row r="677" spans="1:8" x14ac:dyDescent="0.2">
      <c r="A677" s="1">
        <v>44817</v>
      </c>
      <c r="B677" s="2">
        <v>0.47518518518518515</v>
      </c>
      <c r="C677">
        <v>0.707646</v>
      </c>
      <c r="D677" s="6">
        <f t="shared" si="50"/>
        <v>3.1477509372000001</v>
      </c>
      <c r="E677" s="6">
        <f t="shared" si="51"/>
        <v>3.2425454153500004</v>
      </c>
      <c r="F677" s="6">
        <f t="shared" si="52"/>
        <v>1944.4003167338149</v>
      </c>
      <c r="G677" s="6" t="b">
        <f t="shared" si="53"/>
        <v>0</v>
      </c>
      <c r="H677" s="6">
        <f t="shared" si="54"/>
        <v>80</v>
      </c>
    </row>
    <row r="678" spans="1:8" x14ac:dyDescent="0.2">
      <c r="A678" s="1">
        <v>44817</v>
      </c>
      <c r="B678" s="2">
        <v>0.47518518518518515</v>
      </c>
      <c r="C678">
        <v>0.73314199999999996</v>
      </c>
      <c r="D678" s="6">
        <f t="shared" si="50"/>
        <v>3.2611622443999999</v>
      </c>
      <c r="E678" s="6">
        <f t="shared" si="51"/>
        <v>3.2425454153500004</v>
      </c>
      <c r="F678" s="6">
        <f t="shared" si="52"/>
        <v>1915.6412706572191</v>
      </c>
      <c r="G678" s="6" t="b">
        <f t="shared" si="53"/>
        <v>0</v>
      </c>
      <c r="H678" s="6">
        <f t="shared" si="54"/>
        <v>80</v>
      </c>
    </row>
    <row r="679" spans="1:8" x14ac:dyDescent="0.2">
      <c r="A679" s="1">
        <v>44817</v>
      </c>
      <c r="B679" s="2">
        <v>0.47518518518518515</v>
      </c>
      <c r="C679">
        <v>0.741031</v>
      </c>
      <c r="D679" s="6">
        <f t="shared" si="50"/>
        <v>3.2962540942</v>
      </c>
      <c r="E679" s="6">
        <f t="shared" si="51"/>
        <v>3.2425454153500004</v>
      </c>
      <c r="F679" s="6">
        <f t="shared" si="52"/>
        <v>1947.696570828015</v>
      </c>
      <c r="G679" s="6" t="b">
        <f t="shared" si="53"/>
        <v>0</v>
      </c>
      <c r="H679" s="6">
        <f t="shared" si="54"/>
        <v>80</v>
      </c>
    </row>
    <row r="680" spans="1:8" x14ac:dyDescent="0.2">
      <c r="A680" s="1">
        <v>44817</v>
      </c>
      <c r="B680" s="2">
        <v>0.47518518518518515</v>
      </c>
      <c r="C680">
        <v>0.73400799999999999</v>
      </c>
      <c r="D680" s="6">
        <f t="shared" si="50"/>
        <v>3.2650143855999998</v>
      </c>
      <c r="E680" s="6">
        <f t="shared" si="51"/>
        <v>3.2425454153500004</v>
      </c>
      <c r="F680" s="6">
        <f t="shared" si="52"/>
        <v>1918.906285042819</v>
      </c>
      <c r="G680" s="6" t="b">
        <f t="shared" si="53"/>
        <v>0</v>
      </c>
      <c r="H680" s="6">
        <f t="shared" si="54"/>
        <v>80</v>
      </c>
    </row>
    <row r="681" spans="1:8" x14ac:dyDescent="0.2">
      <c r="A681" s="1">
        <v>44817</v>
      </c>
      <c r="B681" s="2">
        <v>0.47519675925925925</v>
      </c>
      <c r="C681">
        <v>0.73059799999999997</v>
      </c>
      <c r="D681" s="6">
        <f t="shared" si="50"/>
        <v>3.2498460236</v>
      </c>
      <c r="E681" s="6">
        <f t="shared" si="51"/>
        <v>3.2721993406500003</v>
      </c>
      <c r="F681" s="6">
        <f t="shared" si="52"/>
        <v>1950.9464168516149</v>
      </c>
      <c r="G681" s="6" t="b">
        <f t="shared" si="53"/>
        <v>0</v>
      </c>
      <c r="H681" s="6">
        <f t="shared" si="54"/>
        <v>80</v>
      </c>
    </row>
    <row r="682" spans="1:8" x14ac:dyDescent="0.2">
      <c r="A682" s="1">
        <v>44817</v>
      </c>
      <c r="B682" s="2">
        <v>0.47519675925925925</v>
      </c>
      <c r="C682">
        <v>0.739402</v>
      </c>
      <c r="D682" s="6">
        <f t="shared" si="50"/>
        <v>3.2890079763999998</v>
      </c>
      <c r="E682" s="6">
        <f t="shared" si="51"/>
        <v>3.2721993406500003</v>
      </c>
      <c r="F682" s="6">
        <f t="shared" si="52"/>
        <v>1922.195293019219</v>
      </c>
      <c r="G682" s="6" t="b">
        <f t="shared" si="53"/>
        <v>0</v>
      </c>
      <c r="H682" s="6">
        <f t="shared" si="54"/>
        <v>80</v>
      </c>
    </row>
    <row r="683" spans="1:8" x14ac:dyDescent="0.2">
      <c r="A683" s="1">
        <v>44817</v>
      </c>
      <c r="B683" s="2">
        <v>0.47519675925925925</v>
      </c>
      <c r="C683">
        <v>0.73731500000000005</v>
      </c>
      <c r="D683" s="6">
        <f t="shared" si="50"/>
        <v>3.2797245830000001</v>
      </c>
      <c r="E683" s="6">
        <f t="shared" si="51"/>
        <v>3.2721993406500003</v>
      </c>
      <c r="F683" s="6">
        <f t="shared" si="52"/>
        <v>1954.2261414346149</v>
      </c>
      <c r="G683" s="6" t="b">
        <f t="shared" si="53"/>
        <v>0</v>
      </c>
      <c r="H683" s="6">
        <f t="shared" si="54"/>
        <v>80</v>
      </c>
    </row>
    <row r="684" spans="1:8" x14ac:dyDescent="0.2">
      <c r="A684" s="1">
        <v>44817</v>
      </c>
      <c r="B684" s="2">
        <v>0.47519675925925925</v>
      </c>
      <c r="C684">
        <v>0.735178</v>
      </c>
      <c r="D684" s="6">
        <f t="shared" si="50"/>
        <v>3.2702187796</v>
      </c>
      <c r="E684" s="6">
        <f t="shared" si="51"/>
        <v>3.2721993406500003</v>
      </c>
      <c r="F684" s="6">
        <f t="shared" si="52"/>
        <v>1925.4655117988191</v>
      </c>
      <c r="G684" s="6" t="b">
        <f t="shared" si="53"/>
        <v>0</v>
      </c>
      <c r="H684" s="6">
        <f t="shared" si="54"/>
        <v>80</v>
      </c>
    </row>
    <row r="685" spans="1:8" x14ac:dyDescent="0.2">
      <c r="A685" s="1">
        <v>44817</v>
      </c>
      <c r="B685" s="2">
        <v>0.47520833333333329</v>
      </c>
      <c r="C685">
        <v>0.73039399999999999</v>
      </c>
      <c r="D685" s="6">
        <f t="shared" si="50"/>
        <v>3.2489385907999999</v>
      </c>
      <c r="E685" s="6">
        <f t="shared" si="51"/>
        <v>3.2603333964666668</v>
      </c>
      <c r="F685" s="6">
        <f t="shared" si="52"/>
        <v>1957.4750800254149</v>
      </c>
      <c r="G685" s="6" t="b">
        <f t="shared" si="53"/>
        <v>0</v>
      </c>
      <c r="H685" s="6">
        <f t="shared" si="54"/>
        <v>80</v>
      </c>
    </row>
    <row r="686" spans="1:8" x14ac:dyDescent="0.2">
      <c r="A686" s="1">
        <v>44817</v>
      </c>
      <c r="B686" s="2">
        <v>0.47520833333333329</v>
      </c>
      <c r="C686">
        <v>0.73721400000000004</v>
      </c>
      <c r="D686" s="6">
        <f t="shared" si="50"/>
        <v>3.2792753148</v>
      </c>
      <c r="E686" s="6">
        <f t="shared" si="51"/>
        <v>3.2603333964666668</v>
      </c>
      <c r="F686" s="6">
        <f t="shared" si="52"/>
        <v>1928.7447871136192</v>
      </c>
      <c r="G686" s="6" t="b">
        <f t="shared" si="53"/>
        <v>0</v>
      </c>
      <c r="H686" s="6">
        <f t="shared" si="54"/>
        <v>80</v>
      </c>
    </row>
    <row r="687" spans="1:8" x14ac:dyDescent="0.2">
      <c r="A687" s="1">
        <v>44817</v>
      </c>
      <c r="B687" s="2">
        <v>0.47520833333333329</v>
      </c>
      <c r="C687">
        <v>0.73125899999999999</v>
      </c>
      <c r="D687" s="6">
        <f t="shared" si="50"/>
        <v>3.2527862837999999</v>
      </c>
      <c r="E687" s="6">
        <f t="shared" si="51"/>
        <v>3.2603333964666668</v>
      </c>
      <c r="F687" s="6">
        <f t="shared" si="52"/>
        <v>1960.727866309215</v>
      </c>
      <c r="G687" s="6" t="b">
        <f t="shared" si="53"/>
        <v>0</v>
      </c>
      <c r="H687" s="6">
        <f t="shared" si="54"/>
        <v>80</v>
      </c>
    </row>
    <row r="688" spans="1:8" x14ac:dyDescent="0.2">
      <c r="A688" s="1">
        <v>44817</v>
      </c>
      <c r="B688" s="2">
        <v>0.47521990740740744</v>
      </c>
      <c r="C688">
        <v>0.73762099999999997</v>
      </c>
      <c r="D688" s="6">
        <f t="shared" si="50"/>
        <v>3.2810857321999998</v>
      </c>
      <c r="E688" s="6">
        <f t="shared" si="51"/>
        <v>3.2863468407499998</v>
      </c>
      <c r="F688" s="6">
        <f t="shared" si="52"/>
        <v>1932.0258728458191</v>
      </c>
      <c r="G688" s="6" t="b">
        <f t="shared" si="53"/>
        <v>0</v>
      </c>
      <c r="H688" s="6">
        <f t="shared" si="54"/>
        <v>80</v>
      </c>
    </row>
    <row r="689" spans="1:8" x14ac:dyDescent="0.2">
      <c r="A689" s="1">
        <v>44817</v>
      </c>
      <c r="B689" s="2">
        <v>0.47521990740740744</v>
      </c>
      <c r="C689">
        <v>0.73690800000000001</v>
      </c>
      <c r="D689" s="6">
        <f t="shared" si="50"/>
        <v>3.2779141655999999</v>
      </c>
      <c r="E689" s="6">
        <f t="shared" si="51"/>
        <v>3.2863468407499998</v>
      </c>
      <c r="F689" s="6">
        <f t="shared" si="52"/>
        <v>1964.0057804748149</v>
      </c>
      <c r="G689" s="6" t="b">
        <f t="shared" si="53"/>
        <v>0</v>
      </c>
      <c r="H689" s="6">
        <f t="shared" si="54"/>
        <v>80</v>
      </c>
    </row>
    <row r="690" spans="1:8" x14ac:dyDescent="0.2">
      <c r="A690" s="1">
        <v>44817</v>
      </c>
      <c r="B690" s="2">
        <v>0.47521990740740744</v>
      </c>
      <c r="C690">
        <v>0.74331999999999998</v>
      </c>
      <c r="D690" s="6">
        <f t="shared" si="50"/>
        <v>3.3064360239999999</v>
      </c>
      <c r="E690" s="6">
        <f t="shared" si="51"/>
        <v>3.2863468407499998</v>
      </c>
      <c r="F690" s="6">
        <f t="shared" si="52"/>
        <v>1935.3323088698191</v>
      </c>
      <c r="G690" s="6" t="b">
        <f t="shared" si="53"/>
        <v>0</v>
      </c>
      <c r="H690" s="6">
        <f t="shared" si="54"/>
        <v>80</v>
      </c>
    </row>
    <row r="691" spans="1:8" x14ac:dyDescent="0.2">
      <c r="A691" s="1">
        <v>44817</v>
      </c>
      <c r="B691" s="2">
        <v>0.47521990740740744</v>
      </c>
      <c r="C691">
        <v>0.73736599999999997</v>
      </c>
      <c r="D691" s="6">
        <f t="shared" si="50"/>
        <v>3.2799514411999997</v>
      </c>
      <c r="E691" s="6">
        <f t="shared" si="51"/>
        <v>3.2863468407499998</v>
      </c>
      <c r="F691" s="6">
        <f t="shared" si="52"/>
        <v>1967.2857319160148</v>
      </c>
      <c r="G691" s="6" t="b">
        <f t="shared" si="53"/>
        <v>0</v>
      </c>
      <c r="H691" s="6">
        <f t="shared" si="54"/>
        <v>80</v>
      </c>
    </row>
    <row r="692" spans="1:8" x14ac:dyDescent="0.2">
      <c r="A692" s="1">
        <v>44817</v>
      </c>
      <c r="B692" s="2">
        <v>0.47523148148148148</v>
      </c>
      <c r="C692">
        <v>0.732379</v>
      </c>
      <c r="D692" s="6">
        <f t="shared" si="50"/>
        <v>3.2577682678</v>
      </c>
      <c r="E692" s="6">
        <f t="shared" si="51"/>
        <v>3.2673330098499997</v>
      </c>
      <c r="F692" s="6">
        <f t="shared" si="52"/>
        <v>1938.5900771376191</v>
      </c>
      <c r="G692" s="6" t="b">
        <f t="shared" si="53"/>
        <v>0</v>
      </c>
      <c r="H692" s="6">
        <f t="shared" si="54"/>
        <v>80</v>
      </c>
    </row>
    <row r="693" spans="1:8" x14ac:dyDescent="0.2">
      <c r="A693" s="1">
        <v>44817</v>
      </c>
      <c r="B693" s="2">
        <v>0.47523148148148148</v>
      </c>
      <c r="C693">
        <v>0.73812999999999995</v>
      </c>
      <c r="D693" s="6">
        <f t="shared" si="50"/>
        <v>3.2833498659999996</v>
      </c>
      <c r="E693" s="6">
        <f t="shared" si="51"/>
        <v>3.2673330098499997</v>
      </c>
      <c r="F693" s="6">
        <f t="shared" si="52"/>
        <v>1970.5690817820148</v>
      </c>
      <c r="G693" s="6" t="b">
        <f t="shared" si="53"/>
        <v>0</v>
      </c>
      <c r="H693" s="6">
        <f t="shared" si="54"/>
        <v>80</v>
      </c>
    </row>
    <row r="694" spans="1:8" x14ac:dyDescent="0.2">
      <c r="A694" s="1">
        <v>44817</v>
      </c>
      <c r="B694" s="2">
        <v>0.47523148148148148</v>
      </c>
      <c r="C694">
        <v>0.73243000000000003</v>
      </c>
      <c r="D694" s="6">
        <f t="shared" si="50"/>
        <v>3.257995126</v>
      </c>
      <c r="E694" s="6">
        <f t="shared" si="51"/>
        <v>3.2673330098499997</v>
      </c>
      <c r="F694" s="6">
        <f t="shared" si="52"/>
        <v>1941.8480722636191</v>
      </c>
      <c r="G694" s="6" t="b">
        <f t="shared" si="53"/>
        <v>0</v>
      </c>
      <c r="H694" s="6">
        <f t="shared" si="54"/>
        <v>80</v>
      </c>
    </row>
    <row r="695" spans="1:8" x14ac:dyDescent="0.2">
      <c r="A695" s="1">
        <v>44817</v>
      </c>
      <c r="B695" s="2">
        <v>0.47523148148148148</v>
      </c>
      <c r="C695">
        <v>0.735178</v>
      </c>
      <c r="D695" s="6">
        <f t="shared" si="50"/>
        <v>3.2702187796</v>
      </c>
      <c r="E695" s="6">
        <f t="shared" si="51"/>
        <v>3.2673330098499997</v>
      </c>
      <c r="F695" s="6">
        <f t="shared" si="52"/>
        <v>1973.8393005616149</v>
      </c>
      <c r="G695" s="6" t="b">
        <f t="shared" si="53"/>
        <v>0</v>
      </c>
      <c r="H695" s="6">
        <f t="shared" si="54"/>
        <v>80</v>
      </c>
    </row>
    <row r="696" spans="1:8" x14ac:dyDescent="0.2">
      <c r="A696" s="1">
        <v>44817</v>
      </c>
      <c r="B696" s="2">
        <v>0.47524305555555557</v>
      </c>
      <c r="C696">
        <v>0.73731500000000005</v>
      </c>
      <c r="D696" s="6">
        <f t="shared" si="50"/>
        <v>3.2797245830000001</v>
      </c>
      <c r="E696" s="6">
        <f t="shared" si="51"/>
        <v>3.2781421358499996</v>
      </c>
      <c r="F696" s="6">
        <f t="shared" si="52"/>
        <v>1945.127796846619</v>
      </c>
      <c r="G696" s="6" t="b">
        <f t="shared" si="53"/>
        <v>0</v>
      </c>
      <c r="H696" s="6">
        <f t="shared" si="54"/>
        <v>80</v>
      </c>
    </row>
    <row r="697" spans="1:8" x14ac:dyDescent="0.2">
      <c r="A697" s="1">
        <v>44817</v>
      </c>
      <c r="B697" s="2">
        <v>0.47524305555555557</v>
      </c>
      <c r="C697">
        <v>0.73410900000000001</v>
      </c>
      <c r="D697" s="6">
        <f t="shared" si="50"/>
        <v>3.2654636537999999</v>
      </c>
      <c r="E697" s="6">
        <f t="shared" si="51"/>
        <v>3.2781421358499996</v>
      </c>
      <c r="F697" s="6">
        <f t="shared" si="52"/>
        <v>1977.1047642154149</v>
      </c>
      <c r="G697" s="6" t="b">
        <f t="shared" si="53"/>
        <v>0</v>
      </c>
      <c r="H697" s="6">
        <f t="shared" si="54"/>
        <v>80</v>
      </c>
    </row>
    <row r="698" spans="1:8" x14ac:dyDescent="0.2">
      <c r="A698" s="1">
        <v>44817</v>
      </c>
      <c r="B698" s="2">
        <v>0.47524305555555557</v>
      </c>
      <c r="C698">
        <v>0.73451699999999998</v>
      </c>
      <c r="D698" s="6">
        <f t="shared" si="50"/>
        <v>3.2672785194</v>
      </c>
      <c r="E698" s="6">
        <f t="shared" si="51"/>
        <v>3.2781421358499996</v>
      </c>
      <c r="F698" s="6">
        <f t="shared" si="52"/>
        <v>1948.395075366019</v>
      </c>
      <c r="G698" s="6" t="b">
        <f t="shared" si="53"/>
        <v>0</v>
      </c>
      <c r="H698" s="6">
        <f t="shared" si="54"/>
        <v>80</v>
      </c>
    </row>
    <row r="699" spans="1:8" x14ac:dyDescent="0.2">
      <c r="A699" s="1">
        <v>44817</v>
      </c>
      <c r="B699" s="2">
        <v>0.47524305555555557</v>
      </c>
      <c r="C699">
        <v>0.741896</v>
      </c>
      <c r="D699" s="6">
        <f t="shared" si="50"/>
        <v>3.3001017872</v>
      </c>
      <c r="E699" s="6">
        <f t="shared" si="51"/>
        <v>3.2781421358499996</v>
      </c>
      <c r="F699" s="6">
        <f t="shared" si="52"/>
        <v>1980.4048660026149</v>
      </c>
      <c r="G699" s="6" t="b">
        <f t="shared" si="53"/>
        <v>0</v>
      </c>
      <c r="H699" s="6">
        <f t="shared" si="54"/>
        <v>80</v>
      </c>
    </row>
    <row r="700" spans="1:8" x14ac:dyDescent="0.2">
      <c r="A700" s="1">
        <v>44817</v>
      </c>
      <c r="B700" s="2">
        <v>0.47525462962962961</v>
      </c>
      <c r="C700">
        <v>0.72805399999999998</v>
      </c>
      <c r="D700" s="6">
        <f t="shared" si="50"/>
        <v>3.2385298028</v>
      </c>
      <c r="E700" s="6">
        <f t="shared" si="51"/>
        <v>3.2576199944666668</v>
      </c>
      <c r="F700" s="6">
        <f t="shared" si="52"/>
        <v>1951.633605168819</v>
      </c>
      <c r="G700" s="6" t="b">
        <f t="shared" si="53"/>
        <v>0</v>
      </c>
      <c r="H700" s="6">
        <f t="shared" si="54"/>
        <v>80</v>
      </c>
    </row>
    <row r="701" spans="1:8" x14ac:dyDescent="0.2">
      <c r="A701" s="1">
        <v>44817</v>
      </c>
      <c r="B701" s="2">
        <v>0.47525462962962961</v>
      </c>
      <c r="C701">
        <v>0.73441500000000004</v>
      </c>
      <c r="D701" s="6">
        <f t="shared" si="50"/>
        <v>3.266824803</v>
      </c>
      <c r="E701" s="6">
        <f t="shared" si="51"/>
        <v>3.2576199944666668</v>
      </c>
      <c r="F701" s="6">
        <f t="shared" si="52"/>
        <v>1983.6716908056148</v>
      </c>
      <c r="G701" s="6" t="b">
        <f t="shared" si="53"/>
        <v>0</v>
      </c>
      <c r="H701" s="6">
        <f t="shared" si="54"/>
        <v>80</v>
      </c>
    </row>
    <row r="702" spans="1:8" x14ac:dyDescent="0.2">
      <c r="A702" s="1">
        <v>44817</v>
      </c>
      <c r="B702" s="2">
        <v>0.47525462962962961</v>
      </c>
      <c r="C702">
        <v>0.734568</v>
      </c>
      <c r="D702" s="6">
        <f t="shared" si="50"/>
        <v>3.2675053776</v>
      </c>
      <c r="E702" s="6">
        <f t="shared" si="51"/>
        <v>3.2576199944666668</v>
      </c>
      <c r="F702" s="6">
        <f t="shared" si="52"/>
        <v>1954.901110546419</v>
      </c>
      <c r="G702" s="6" t="b">
        <f t="shared" si="53"/>
        <v>0</v>
      </c>
      <c r="H702" s="6">
        <f t="shared" si="54"/>
        <v>80</v>
      </c>
    </row>
    <row r="703" spans="1:8" x14ac:dyDescent="0.2">
      <c r="A703" s="1">
        <v>44817</v>
      </c>
      <c r="B703" s="2">
        <v>0.4752662037037037</v>
      </c>
      <c r="C703">
        <v>0.73192100000000004</v>
      </c>
      <c r="D703" s="6">
        <f t="shared" si="50"/>
        <v>3.2557309922000002</v>
      </c>
      <c r="E703" s="6">
        <f t="shared" si="51"/>
        <v>3.26376777755</v>
      </c>
      <c r="F703" s="6">
        <f t="shared" si="52"/>
        <v>1986.9274217978148</v>
      </c>
      <c r="G703" s="6" t="b">
        <f t="shared" si="53"/>
        <v>0</v>
      </c>
      <c r="H703" s="6">
        <f t="shared" si="54"/>
        <v>80</v>
      </c>
    </row>
    <row r="704" spans="1:8" x14ac:dyDescent="0.2">
      <c r="A704" s="1">
        <v>44817</v>
      </c>
      <c r="B704" s="2">
        <v>0.4752662037037037</v>
      </c>
      <c r="C704">
        <v>0.72825700000000004</v>
      </c>
      <c r="D704" s="6">
        <f t="shared" si="50"/>
        <v>3.2394327874000002</v>
      </c>
      <c r="E704" s="6">
        <f t="shared" si="51"/>
        <v>3.26376777755</v>
      </c>
      <c r="F704" s="6">
        <f t="shared" si="52"/>
        <v>1958.1405433338189</v>
      </c>
      <c r="G704" s="6" t="b">
        <f t="shared" si="53"/>
        <v>0</v>
      </c>
      <c r="H704" s="6">
        <f t="shared" si="54"/>
        <v>80</v>
      </c>
    </row>
    <row r="705" spans="1:8" x14ac:dyDescent="0.2">
      <c r="A705" s="1">
        <v>44817</v>
      </c>
      <c r="B705" s="2">
        <v>0.4752662037037037</v>
      </c>
      <c r="C705">
        <v>0.74454200000000004</v>
      </c>
      <c r="D705" s="6">
        <f t="shared" si="50"/>
        <v>3.3118717244</v>
      </c>
      <c r="E705" s="6">
        <f t="shared" si="51"/>
        <v>3.26376777755</v>
      </c>
      <c r="F705" s="6">
        <f t="shared" si="52"/>
        <v>1990.2392935222147</v>
      </c>
      <c r="G705" s="6" t="b">
        <f t="shared" si="53"/>
        <v>0</v>
      </c>
      <c r="H705" s="6">
        <f t="shared" si="54"/>
        <v>80</v>
      </c>
    </row>
    <row r="706" spans="1:8" x14ac:dyDescent="0.2">
      <c r="A706" s="1">
        <v>44817</v>
      </c>
      <c r="B706" s="2">
        <v>0.4752662037037037</v>
      </c>
      <c r="C706">
        <v>0.73019100000000003</v>
      </c>
      <c r="D706" s="6">
        <f t="shared" si="50"/>
        <v>3.2480356062000002</v>
      </c>
      <c r="E706" s="6">
        <f t="shared" si="51"/>
        <v>3.26376777755</v>
      </c>
      <c r="F706" s="6">
        <f t="shared" si="52"/>
        <v>1961.3885789400188</v>
      </c>
      <c r="G706" s="6" t="b">
        <f t="shared" si="53"/>
        <v>0</v>
      </c>
      <c r="H706" s="6">
        <f t="shared" si="54"/>
        <v>80</v>
      </c>
    </row>
    <row r="707" spans="1:8" x14ac:dyDescent="0.2">
      <c r="A707" s="1">
        <v>44817</v>
      </c>
      <c r="B707" s="2">
        <v>0.47527777777777774</v>
      </c>
      <c r="C707">
        <v>0.73461799999999999</v>
      </c>
      <c r="D707" s="6">
        <f t="shared" si="50"/>
        <v>3.2677277875999997</v>
      </c>
      <c r="E707" s="6">
        <f t="shared" si="51"/>
        <v>3.2636554605000003</v>
      </c>
      <c r="F707" s="6">
        <f t="shared" si="52"/>
        <v>1993.5070213098147</v>
      </c>
      <c r="G707" s="6" t="b">
        <f t="shared" si="53"/>
        <v>0</v>
      </c>
      <c r="H707" s="6">
        <f t="shared" si="54"/>
        <v>80</v>
      </c>
    </row>
    <row r="708" spans="1:8" x14ac:dyDescent="0.2">
      <c r="A708" s="1">
        <v>44817</v>
      </c>
      <c r="B708" s="2">
        <v>0.47527777777777774</v>
      </c>
      <c r="C708">
        <v>0.72846100000000003</v>
      </c>
      <c r="D708" s="6">
        <f t="shared" si="50"/>
        <v>3.2403402202000002</v>
      </c>
      <c r="E708" s="6">
        <f t="shared" si="51"/>
        <v>3.2636554605000003</v>
      </c>
      <c r="F708" s="6">
        <f t="shared" si="52"/>
        <v>1964.6289191602189</v>
      </c>
      <c r="G708" s="6" t="b">
        <f t="shared" si="53"/>
        <v>0</v>
      </c>
      <c r="H708" s="6">
        <f t="shared" si="54"/>
        <v>80</v>
      </c>
    </row>
    <row r="709" spans="1:8" x14ac:dyDescent="0.2">
      <c r="A709" s="1">
        <v>44817</v>
      </c>
      <c r="B709" s="2">
        <v>0.47527777777777774</v>
      </c>
      <c r="C709">
        <v>0.72978399999999999</v>
      </c>
      <c r="D709" s="6">
        <f t="shared" ref="D709:D772" si="55">C709*4.4482</f>
        <v>3.2462251888</v>
      </c>
      <c r="E709" s="6">
        <f t="shared" ref="E709:E772" si="56">AVERAGEIF($B$4:$B$1135,B709,$D$4:$D$1135)</f>
        <v>3.2636554605000003</v>
      </c>
      <c r="F709" s="6">
        <f t="shared" ref="F709:F772" si="57">IF(D709&gt;0,D709+F707, F707)</f>
        <v>1996.7532464986148</v>
      </c>
      <c r="G709" s="6" t="b">
        <f t="shared" ref="G709:G772" si="58">IF(D709&gt;13.345,1)</f>
        <v>0</v>
      </c>
      <c r="H709" s="6">
        <f t="shared" ref="H709:H772" si="59">IF(D709&gt;13.345,H708+1,H708)</f>
        <v>80</v>
      </c>
    </row>
    <row r="710" spans="1:8" x14ac:dyDescent="0.2">
      <c r="A710" s="1">
        <v>44817</v>
      </c>
      <c r="B710" s="2">
        <v>0.47527777777777774</v>
      </c>
      <c r="C710">
        <v>0.74194700000000002</v>
      </c>
      <c r="D710" s="6">
        <f t="shared" si="55"/>
        <v>3.3003286454</v>
      </c>
      <c r="E710" s="6">
        <f t="shared" si="56"/>
        <v>3.2636554605000003</v>
      </c>
      <c r="F710" s="6">
        <f t="shared" si="57"/>
        <v>1967.9292478056188</v>
      </c>
      <c r="G710" s="6" t="b">
        <f t="shared" si="58"/>
        <v>0</v>
      </c>
      <c r="H710" s="6">
        <f t="shared" si="59"/>
        <v>80</v>
      </c>
    </row>
    <row r="711" spans="1:8" x14ac:dyDescent="0.2">
      <c r="A711" s="1">
        <v>44817</v>
      </c>
      <c r="B711" s="2">
        <v>0.47528935185185189</v>
      </c>
      <c r="C711">
        <v>0.73614500000000005</v>
      </c>
      <c r="D711" s="6">
        <f t="shared" si="55"/>
        <v>3.274520189</v>
      </c>
      <c r="E711" s="6">
        <f t="shared" si="56"/>
        <v>3.2809711910499999</v>
      </c>
      <c r="F711" s="6">
        <f t="shared" si="57"/>
        <v>2000.0277666876148</v>
      </c>
      <c r="G711" s="6" t="b">
        <f t="shared" si="58"/>
        <v>0</v>
      </c>
      <c r="H711" s="6">
        <f t="shared" si="59"/>
        <v>80</v>
      </c>
    </row>
    <row r="712" spans="1:8" x14ac:dyDescent="0.2">
      <c r="A712" s="1">
        <v>44817</v>
      </c>
      <c r="B712" s="2">
        <v>0.47528935185185189</v>
      </c>
      <c r="C712">
        <v>0.74199700000000002</v>
      </c>
      <c r="D712" s="6">
        <f t="shared" si="55"/>
        <v>3.3005510554000002</v>
      </c>
      <c r="E712" s="6">
        <f t="shared" si="56"/>
        <v>3.2809711910499999</v>
      </c>
      <c r="F712" s="6">
        <f t="shared" si="57"/>
        <v>1971.2297988610189</v>
      </c>
      <c r="G712" s="6" t="b">
        <f t="shared" si="58"/>
        <v>0</v>
      </c>
      <c r="H712" s="6">
        <f t="shared" si="59"/>
        <v>80</v>
      </c>
    </row>
    <row r="713" spans="1:8" x14ac:dyDescent="0.2">
      <c r="A713" s="1">
        <v>44817</v>
      </c>
      <c r="B713" s="2">
        <v>0.47528935185185189</v>
      </c>
      <c r="C713">
        <v>0.73762099999999997</v>
      </c>
      <c r="D713" s="6">
        <f t="shared" si="55"/>
        <v>3.2810857321999998</v>
      </c>
      <c r="E713" s="6">
        <f t="shared" si="56"/>
        <v>3.2809711910499999</v>
      </c>
      <c r="F713" s="6">
        <f t="shared" si="57"/>
        <v>2003.3088524198147</v>
      </c>
      <c r="G713" s="6" t="b">
        <f t="shared" si="58"/>
        <v>0</v>
      </c>
      <c r="H713" s="6">
        <f t="shared" si="59"/>
        <v>80</v>
      </c>
    </row>
    <row r="714" spans="1:8" x14ac:dyDescent="0.2">
      <c r="A714" s="1">
        <v>44817</v>
      </c>
      <c r="B714" s="2">
        <v>0.47528935185185189</v>
      </c>
      <c r="C714">
        <v>0.73461799999999999</v>
      </c>
      <c r="D714" s="6">
        <f t="shared" si="55"/>
        <v>3.2677277875999997</v>
      </c>
      <c r="E714" s="6">
        <f t="shared" si="56"/>
        <v>3.2809711910499999</v>
      </c>
      <c r="F714" s="6">
        <f t="shared" si="57"/>
        <v>1974.497526648619</v>
      </c>
      <c r="G714" s="6" t="b">
        <f t="shared" si="58"/>
        <v>0</v>
      </c>
      <c r="H714" s="6">
        <f t="shared" si="59"/>
        <v>80</v>
      </c>
    </row>
    <row r="715" spans="1:8" x14ac:dyDescent="0.2">
      <c r="A715" s="1">
        <v>44817</v>
      </c>
      <c r="B715" s="2">
        <v>0.47530092592592593</v>
      </c>
      <c r="C715">
        <v>0.73767199999999999</v>
      </c>
      <c r="D715" s="6">
        <f t="shared" si="55"/>
        <v>3.2813125903999998</v>
      </c>
      <c r="E715" s="6">
        <f t="shared" si="56"/>
        <v>3.2775390340666668</v>
      </c>
      <c r="F715" s="6">
        <f t="shared" si="57"/>
        <v>2006.5901650102146</v>
      </c>
      <c r="G715" s="6" t="b">
        <f t="shared" si="58"/>
        <v>0</v>
      </c>
      <c r="H715" s="6">
        <f t="shared" si="59"/>
        <v>80</v>
      </c>
    </row>
    <row r="716" spans="1:8" x14ac:dyDescent="0.2">
      <c r="A716" s="1">
        <v>44817</v>
      </c>
      <c r="B716" s="2">
        <v>0.47530092592592593</v>
      </c>
      <c r="C716">
        <v>0.73843499999999995</v>
      </c>
      <c r="D716" s="6">
        <f t="shared" si="55"/>
        <v>3.2847065669999997</v>
      </c>
      <c r="E716" s="6">
        <f t="shared" si="56"/>
        <v>3.2775390340666668</v>
      </c>
      <c r="F716" s="6">
        <f t="shared" si="57"/>
        <v>1977.782233215619</v>
      </c>
      <c r="G716" s="6" t="b">
        <f t="shared" si="58"/>
        <v>0</v>
      </c>
      <c r="H716" s="6">
        <f t="shared" si="59"/>
        <v>80</v>
      </c>
    </row>
    <row r="717" spans="1:8" x14ac:dyDescent="0.2">
      <c r="A717" s="1">
        <v>44817</v>
      </c>
      <c r="B717" s="2">
        <v>0.47530092592592593</v>
      </c>
      <c r="C717">
        <v>0.73436400000000002</v>
      </c>
      <c r="D717" s="6">
        <f t="shared" si="55"/>
        <v>3.2665979448</v>
      </c>
      <c r="E717" s="6">
        <f t="shared" si="56"/>
        <v>3.2775390340666668</v>
      </c>
      <c r="F717" s="6">
        <f t="shared" si="57"/>
        <v>2009.8567629550146</v>
      </c>
      <c r="G717" s="6" t="b">
        <f t="shared" si="58"/>
        <v>0</v>
      </c>
      <c r="H717" s="6">
        <f t="shared" si="59"/>
        <v>80</v>
      </c>
    </row>
    <row r="718" spans="1:8" x14ac:dyDescent="0.2">
      <c r="A718" s="1">
        <v>44817</v>
      </c>
      <c r="B718" s="2">
        <v>0.47531250000000003</v>
      </c>
      <c r="C718">
        <v>0.732074</v>
      </c>
      <c r="D718" s="6">
        <f t="shared" si="55"/>
        <v>3.2564115667999998</v>
      </c>
      <c r="E718" s="6">
        <f t="shared" si="56"/>
        <v>3.2537515431999999</v>
      </c>
      <c r="F718" s="6">
        <f t="shared" si="57"/>
        <v>1981.0386447824189</v>
      </c>
      <c r="G718" s="6" t="b">
        <f t="shared" si="58"/>
        <v>0</v>
      </c>
      <c r="H718" s="6">
        <f t="shared" si="59"/>
        <v>80</v>
      </c>
    </row>
    <row r="719" spans="1:8" x14ac:dyDescent="0.2">
      <c r="A719" s="1">
        <v>44817</v>
      </c>
      <c r="B719" s="2">
        <v>0.47531250000000003</v>
      </c>
      <c r="C719">
        <v>0.73431299999999999</v>
      </c>
      <c r="D719" s="6">
        <f t="shared" si="55"/>
        <v>3.2663710866</v>
      </c>
      <c r="E719" s="6">
        <f t="shared" si="56"/>
        <v>3.2537515431999999</v>
      </c>
      <c r="F719" s="6">
        <f t="shared" si="57"/>
        <v>2013.1231340416145</v>
      </c>
      <c r="G719" s="6" t="b">
        <f t="shared" si="58"/>
        <v>0</v>
      </c>
      <c r="H719" s="6">
        <f t="shared" si="59"/>
        <v>80</v>
      </c>
    </row>
    <row r="720" spans="1:8" x14ac:dyDescent="0.2">
      <c r="A720" s="1">
        <v>44817</v>
      </c>
      <c r="B720" s="2">
        <v>0.47531250000000003</v>
      </c>
      <c r="C720">
        <v>0.73385500000000004</v>
      </c>
      <c r="D720" s="6">
        <f t="shared" si="55"/>
        <v>3.2643338110000002</v>
      </c>
      <c r="E720" s="6">
        <f t="shared" si="56"/>
        <v>3.2537515431999999</v>
      </c>
      <c r="F720" s="6">
        <f t="shared" si="57"/>
        <v>1984.3029785934189</v>
      </c>
      <c r="G720" s="6" t="b">
        <f t="shared" si="58"/>
        <v>0</v>
      </c>
      <c r="H720" s="6">
        <f t="shared" si="59"/>
        <v>80</v>
      </c>
    </row>
    <row r="721" spans="1:8" x14ac:dyDescent="0.2">
      <c r="A721" s="1">
        <v>44817</v>
      </c>
      <c r="B721" s="2">
        <v>0.47531250000000003</v>
      </c>
      <c r="C721">
        <v>0.72566200000000003</v>
      </c>
      <c r="D721" s="6">
        <f t="shared" si="55"/>
        <v>3.2278897084000002</v>
      </c>
      <c r="E721" s="6">
        <f t="shared" si="56"/>
        <v>3.2537515431999999</v>
      </c>
      <c r="F721" s="6">
        <f t="shared" si="57"/>
        <v>2016.3510237500145</v>
      </c>
      <c r="G721" s="6" t="b">
        <f t="shared" si="58"/>
        <v>0</v>
      </c>
      <c r="H721" s="6">
        <f t="shared" si="59"/>
        <v>80</v>
      </c>
    </row>
    <row r="722" spans="1:8" x14ac:dyDescent="0.2">
      <c r="A722" s="1">
        <v>44817</v>
      </c>
      <c r="B722" s="2">
        <v>0.47532407407407407</v>
      </c>
      <c r="C722">
        <v>0.73670500000000005</v>
      </c>
      <c r="D722" s="6">
        <f t="shared" si="55"/>
        <v>3.2770111810000002</v>
      </c>
      <c r="E722" s="6">
        <f t="shared" si="56"/>
        <v>3.2683516476499999</v>
      </c>
      <c r="F722" s="6">
        <f t="shared" si="57"/>
        <v>1987.5799897744189</v>
      </c>
      <c r="G722" s="6" t="b">
        <f t="shared" si="58"/>
        <v>0</v>
      </c>
      <c r="H722" s="6">
        <f t="shared" si="59"/>
        <v>80</v>
      </c>
    </row>
    <row r="723" spans="1:8" x14ac:dyDescent="0.2">
      <c r="A723" s="1">
        <v>44817</v>
      </c>
      <c r="B723" s="2">
        <v>0.47532407407407407</v>
      </c>
      <c r="C723">
        <v>0.73375299999999999</v>
      </c>
      <c r="D723" s="6">
        <f t="shared" si="55"/>
        <v>3.2638800945999997</v>
      </c>
      <c r="E723" s="6">
        <f t="shared" si="56"/>
        <v>3.2683516476499999</v>
      </c>
      <c r="F723" s="6">
        <f t="shared" si="57"/>
        <v>2019.6149038446144</v>
      </c>
      <c r="G723" s="6" t="b">
        <f t="shared" si="58"/>
        <v>0</v>
      </c>
      <c r="H723" s="6">
        <f t="shared" si="59"/>
        <v>80</v>
      </c>
    </row>
    <row r="724" spans="1:8" x14ac:dyDescent="0.2">
      <c r="A724" s="1">
        <v>44817</v>
      </c>
      <c r="B724" s="2">
        <v>0.47532407407407407</v>
      </c>
      <c r="C724">
        <v>0.73512699999999997</v>
      </c>
      <c r="D724" s="6">
        <f t="shared" si="55"/>
        <v>3.2699919213999999</v>
      </c>
      <c r="E724" s="6">
        <f t="shared" si="56"/>
        <v>3.2683516476499999</v>
      </c>
      <c r="F724" s="6">
        <f t="shared" si="57"/>
        <v>1990.849981695819</v>
      </c>
      <c r="G724" s="6" t="b">
        <f t="shared" si="58"/>
        <v>0</v>
      </c>
      <c r="H724" s="6">
        <f t="shared" si="59"/>
        <v>80</v>
      </c>
    </row>
    <row r="725" spans="1:8" x14ac:dyDescent="0.2">
      <c r="A725" s="1">
        <v>44817</v>
      </c>
      <c r="B725" s="2">
        <v>0.47532407407407407</v>
      </c>
      <c r="C725">
        <v>0.73344799999999999</v>
      </c>
      <c r="D725" s="6">
        <f t="shared" si="55"/>
        <v>3.2625233936</v>
      </c>
      <c r="E725" s="6">
        <f t="shared" si="56"/>
        <v>3.2683516476499999</v>
      </c>
      <c r="F725" s="6">
        <f t="shared" si="57"/>
        <v>2022.8774272382145</v>
      </c>
      <c r="G725" s="6" t="b">
        <f t="shared" si="58"/>
        <v>0</v>
      </c>
      <c r="H725" s="6">
        <f t="shared" si="59"/>
        <v>80</v>
      </c>
    </row>
    <row r="726" spans="1:8" x14ac:dyDescent="0.2">
      <c r="A726" s="1">
        <v>44817</v>
      </c>
      <c r="B726" s="2">
        <v>0.47533564814814816</v>
      </c>
      <c r="C726">
        <v>0.73451699999999998</v>
      </c>
      <c r="D726" s="6">
        <f t="shared" si="55"/>
        <v>3.2672785194</v>
      </c>
      <c r="E726" s="6">
        <f t="shared" si="56"/>
        <v>3.2655781949499998</v>
      </c>
      <c r="F726" s="6">
        <f t="shared" si="57"/>
        <v>1994.1172602152189</v>
      </c>
      <c r="G726" s="6" t="b">
        <f t="shared" si="58"/>
        <v>0</v>
      </c>
      <c r="H726" s="6">
        <f t="shared" si="59"/>
        <v>80</v>
      </c>
    </row>
    <row r="727" spans="1:8" x14ac:dyDescent="0.2">
      <c r="A727" s="1">
        <v>44817</v>
      </c>
      <c r="B727" s="2">
        <v>0.47533564814814816</v>
      </c>
      <c r="C727">
        <v>0.73314199999999996</v>
      </c>
      <c r="D727" s="6">
        <f t="shared" si="55"/>
        <v>3.2611622443999999</v>
      </c>
      <c r="E727" s="6">
        <f t="shared" si="56"/>
        <v>3.2655781949499998</v>
      </c>
      <c r="F727" s="6">
        <f t="shared" si="57"/>
        <v>2026.1385894826146</v>
      </c>
      <c r="G727" s="6" t="b">
        <f t="shared" si="58"/>
        <v>0</v>
      </c>
      <c r="H727" s="6">
        <f t="shared" si="59"/>
        <v>80</v>
      </c>
    </row>
    <row r="728" spans="1:8" x14ac:dyDescent="0.2">
      <c r="A728" s="1">
        <v>44817</v>
      </c>
      <c r="B728" s="2">
        <v>0.47533564814814816</v>
      </c>
      <c r="C728">
        <v>0.73802800000000002</v>
      </c>
      <c r="D728" s="6">
        <f t="shared" si="55"/>
        <v>3.2828961496</v>
      </c>
      <c r="E728" s="6">
        <f t="shared" si="56"/>
        <v>3.2655781949499998</v>
      </c>
      <c r="F728" s="6">
        <f t="shared" si="57"/>
        <v>1997.4001563648189</v>
      </c>
      <c r="G728" s="6" t="b">
        <f t="shared" si="58"/>
        <v>0</v>
      </c>
      <c r="H728" s="6">
        <f t="shared" si="59"/>
        <v>80</v>
      </c>
    </row>
    <row r="729" spans="1:8" x14ac:dyDescent="0.2">
      <c r="A729" s="1">
        <v>44817</v>
      </c>
      <c r="B729" s="2">
        <v>0.47533564814814816</v>
      </c>
      <c r="C729">
        <v>0.73085199999999995</v>
      </c>
      <c r="D729" s="6">
        <f t="shared" si="55"/>
        <v>3.2509758663999997</v>
      </c>
      <c r="E729" s="6">
        <f t="shared" si="56"/>
        <v>3.2655781949499998</v>
      </c>
      <c r="F729" s="6">
        <f t="shared" si="57"/>
        <v>2029.3895653490147</v>
      </c>
      <c r="G729" s="6" t="b">
        <f t="shared" si="58"/>
        <v>0</v>
      </c>
      <c r="H729" s="6">
        <f t="shared" si="59"/>
        <v>80</v>
      </c>
    </row>
    <row r="730" spans="1:8" x14ac:dyDescent="0.2">
      <c r="A730" s="1">
        <v>44817</v>
      </c>
      <c r="B730" s="2">
        <v>0.4753472222222222</v>
      </c>
      <c r="C730">
        <v>0.73492400000000002</v>
      </c>
      <c r="D730" s="6">
        <f t="shared" si="55"/>
        <v>3.2690889368000002</v>
      </c>
      <c r="E730" s="6">
        <f t="shared" si="56"/>
        <v>3.2692386928666668</v>
      </c>
      <c r="F730" s="6">
        <f t="shared" si="57"/>
        <v>2000.669245301619</v>
      </c>
      <c r="G730" s="6" t="b">
        <f t="shared" si="58"/>
        <v>0</v>
      </c>
      <c r="H730" s="6">
        <f t="shared" si="59"/>
        <v>80</v>
      </c>
    </row>
    <row r="731" spans="1:8" x14ac:dyDescent="0.2">
      <c r="A731" s="1">
        <v>44817</v>
      </c>
      <c r="B731" s="2">
        <v>0.4753472222222222</v>
      </c>
      <c r="C731">
        <v>0.736043</v>
      </c>
      <c r="D731" s="6">
        <f t="shared" si="55"/>
        <v>3.2740664725999999</v>
      </c>
      <c r="E731" s="6">
        <f t="shared" si="56"/>
        <v>3.2692386928666668</v>
      </c>
      <c r="F731" s="6">
        <f t="shared" si="57"/>
        <v>2032.6636318216147</v>
      </c>
      <c r="G731" s="6" t="b">
        <f t="shared" si="58"/>
        <v>0</v>
      </c>
      <c r="H731" s="6">
        <f t="shared" si="59"/>
        <v>80</v>
      </c>
    </row>
    <row r="732" spans="1:8" x14ac:dyDescent="0.2">
      <c r="A732" s="1">
        <v>44817</v>
      </c>
      <c r="B732" s="2">
        <v>0.4753472222222222</v>
      </c>
      <c r="C732">
        <v>0.73390599999999995</v>
      </c>
      <c r="D732" s="6">
        <f t="shared" si="55"/>
        <v>3.2645606691999998</v>
      </c>
      <c r="E732" s="6">
        <f t="shared" si="56"/>
        <v>3.2692386928666668</v>
      </c>
      <c r="F732" s="6">
        <f t="shared" si="57"/>
        <v>2003.9338059708189</v>
      </c>
      <c r="G732" s="6" t="b">
        <f t="shared" si="58"/>
        <v>0</v>
      </c>
      <c r="H732" s="6">
        <f t="shared" si="59"/>
        <v>80</v>
      </c>
    </row>
    <row r="733" spans="1:8" x14ac:dyDescent="0.2">
      <c r="A733" s="1">
        <v>44817</v>
      </c>
      <c r="B733" s="2">
        <v>0.47535879629629635</v>
      </c>
      <c r="C733">
        <v>0.73293900000000001</v>
      </c>
      <c r="D733" s="6">
        <f t="shared" si="55"/>
        <v>3.2602592598000002</v>
      </c>
      <c r="E733" s="6">
        <f t="shared" si="56"/>
        <v>3.2763884330000002</v>
      </c>
      <c r="F733" s="6">
        <f t="shared" si="57"/>
        <v>2035.9238910814147</v>
      </c>
      <c r="G733" s="6" t="b">
        <f t="shared" si="58"/>
        <v>0</v>
      </c>
      <c r="H733" s="6">
        <f t="shared" si="59"/>
        <v>80</v>
      </c>
    </row>
    <row r="734" spans="1:8" x14ac:dyDescent="0.2">
      <c r="A734" s="1">
        <v>44817</v>
      </c>
      <c r="B734" s="2">
        <v>0.47535879629629635</v>
      </c>
      <c r="C734">
        <v>0.73502599999999996</v>
      </c>
      <c r="D734" s="6">
        <f t="shared" si="55"/>
        <v>3.2695426531999998</v>
      </c>
      <c r="E734" s="6">
        <f t="shared" si="56"/>
        <v>3.2763884330000002</v>
      </c>
      <c r="F734" s="6">
        <f t="shared" si="57"/>
        <v>2007.2033486240189</v>
      </c>
      <c r="G734" s="6" t="b">
        <f t="shared" si="58"/>
        <v>0</v>
      </c>
      <c r="H734" s="6">
        <f t="shared" si="59"/>
        <v>80</v>
      </c>
    </row>
    <row r="735" spans="1:8" x14ac:dyDescent="0.2">
      <c r="A735" s="1">
        <v>44817</v>
      </c>
      <c r="B735" s="2">
        <v>0.47535879629629635</v>
      </c>
      <c r="C735">
        <v>0.73288799999999998</v>
      </c>
      <c r="D735" s="6">
        <f t="shared" si="55"/>
        <v>3.2600324015999997</v>
      </c>
      <c r="E735" s="6">
        <f t="shared" si="56"/>
        <v>3.2763884330000002</v>
      </c>
      <c r="F735" s="6">
        <f t="shared" si="57"/>
        <v>2039.1839234830147</v>
      </c>
      <c r="G735" s="6" t="b">
        <f t="shared" si="58"/>
        <v>0</v>
      </c>
      <c r="H735" s="6">
        <f t="shared" si="59"/>
        <v>80</v>
      </c>
    </row>
    <row r="736" spans="1:8" x14ac:dyDescent="0.2">
      <c r="A736" s="1">
        <v>44817</v>
      </c>
      <c r="B736" s="2">
        <v>0.47535879629629635</v>
      </c>
      <c r="C736">
        <v>0.74540700000000004</v>
      </c>
      <c r="D736" s="6">
        <f t="shared" si="55"/>
        <v>3.3157194174</v>
      </c>
      <c r="E736" s="6">
        <f t="shared" si="56"/>
        <v>3.2763884330000002</v>
      </c>
      <c r="F736" s="6">
        <f t="shared" si="57"/>
        <v>2010.5190680414189</v>
      </c>
      <c r="G736" s="6" t="b">
        <f t="shared" si="58"/>
        <v>0</v>
      </c>
      <c r="H736" s="6">
        <f t="shared" si="59"/>
        <v>80</v>
      </c>
    </row>
    <row r="737" spans="1:8" x14ac:dyDescent="0.2">
      <c r="A737" s="1">
        <v>44817</v>
      </c>
      <c r="B737" s="2">
        <v>0.47537037037037039</v>
      </c>
      <c r="C737">
        <v>0.73833300000000002</v>
      </c>
      <c r="D737" s="6">
        <f t="shared" si="55"/>
        <v>3.2842528506000002</v>
      </c>
      <c r="E737" s="6">
        <f t="shared" si="56"/>
        <v>3.2696527461500002</v>
      </c>
      <c r="F737" s="6">
        <f t="shared" si="57"/>
        <v>2042.4681763336148</v>
      </c>
      <c r="G737" s="6" t="b">
        <f t="shared" si="58"/>
        <v>0</v>
      </c>
      <c r="H737" s="6">
        <f t="shared" si="59"/>
        <v>80</v>
      </c>
    </row>
    <row r="738" spans="1:8" x14ac:dyDescent="0.2">
      <c r="A738" s="1">
        <v>44817</v>
      </c>
      <c r="B738" s="2">
        <v>0.47537037037037039</v>
      </c>
      <c r="C738">
        <v>0.72968200000000005</v>
      </c>
      <c r="D738" s="6">
        <f t="shared" si="55"/>
        <v>3.2457714724</v>
      </c>
      <c r="E738" s="6">
        <f t="shared" si="56"/>
        <v>3.2696527461500002</v>
      </c>
      <c r="F738" s="6">
        <f t="shared" si="57"/>
        <v>2013.764839513819</v>
      </c>
      <c r="G738" s="6" t="b">
        <f t="shared" si="58"/>
        <v>0</v>
      </c>
      <c r="H738" s="6">
        <f t="shared" si="59"/>
        <v>80</v>
      </c>
    </row>
    <row r="739" spans="1:8" x14ac:dyDescent="0.2">
      <c r="A739" s="1">
        <v>44817</v>
      </c>
      <c r="B739" s="2">
        <v>0.47537037037037039</v>
      </c>
      <c r="C739">
        <v>0.734873</v>
      </c>
      <c r="D739" s="6">
        <f t="shared" si="55"/>
        <v>3.2688620785999998</v>
      </c>
      <c r="E739" s="6">
        <f t="shared" si="56"/>
        <v>3.2696527461500002</v>
      </c>
      <c r="F739" s="6">
        <f t="shared" si="57"/>
        <v>2045.7370384122148</v>
      </c>
      <c r="G739" s="6" t="b">
        <f t="shared" si="58"/>
        <v>0</v>
      </c>
      <c r="H739" s="6">
        <f t="shared" si="59"/>
        <v>80</v>
      </c>
    </row>
    <row r="740" spans="1:8" x14ac:dyDescent="0.2">
      <c r="A740" s="1">
        <v>44817</v>
      </c>
      <c r="B740" s="2">
        <v>0.47537037037037039</v>
      </c>
      <c r="C740">
        <v>0.73731500000000005</v>
      </c>
      <c r="D740" s="6">
        <f t="shared" si="55"/>
        <v>3.2797245830000001</v>
      </c>
      <c r="E740" s="6">
        <f t="shared" si="56"/>
        <v>3.2696527461500002</v>
      </c>
      <c r="F740" s="6">
        <f t="shared" si="57"/>
        <v>2017.0445640968189</v>
      </c>
      <c r="G740" s="6" t="b">
        <f t="shared" si="58"/>
        <v>0</v>
      </c>
      <c r="H740" s="6">
        <f t="shared" si="59"/>
        <v>80</v>
      </c>
    </row>
    <row r="741" spans="1:8" x14ac:dyDescent="0.2">
      <c r="A741" s="1">
        <v>44817</v>
      </c>
      <c r="B741" s="2">
        <v>0.47538194444444448</v>
      </c>
      <c r="C741">
        <v>0.67288800000000004</v>
      </c>
      <c r="D741" s="6">
        <f t="shared" si="55"/>
        <v>2.9931404016000003</v>
      </c>
      <c r="E741" s="6">
        <f t="shared" si="56"/>
        <v>2.4525651122500003</v>
      </c>
      <c r="F741" s="6">
        <f t="shared" si="57"/>
        <v>2048.7301788138147</v>
      </c>
      <c r="G741" s="6" t="b">
        <f t="shared" si="58"/>
        <v>0</v>
      </c>
      <c r="H741" s="6">
        <f t="shared" si="59"/>
        <v>80</v>
      </c>
    </row>
    <row r="742" spans="1:8" x14ac:dyDescent="0.2">
      <c r="A742" s="1">
        <v>44817</v>
      </c>
      <c r="B742" s="2">
        <v>0.47538194444444448</v>
      </c>
      <c r="C742">
        <v>0.58622099999999999</v>
      </c>
      <c r="D742" s="6">
        <f t="shared" si="55"/>
        <v>2.6076282522000001</v>
      </c>
      <c r="E742" s="6">
        <f t="shared" si="56"/>
        <v>2.4525651122500003</v>
      </c>
      <c r="F742" s="6">
        <f t="shared" si="57"/>
        <v>2019.6521923490188</v>
      </c>
      <c r="G742" s="6" t="b">
        <f t="shared" si="58"/>
        <v>0</v>
      </c>
      <c r="H742" s="6">
        <f t="shared" si="59"/>
        <v>80</v>
      </c>
    </row>
    <row r="743" spans="1:8" x14ac:dyDescent="0.2">
      <c r="A743" s="1">
        <v>44817</v>
      </c>
      <c r="B743" s="2">
        <v>0.47538194444444448</v>
      </c>
      <c r="C743">
        <v>0.53802799999999995</v>
      </c>
      <c r="D743" s="6">
        <f t="shared" si="55"/>
        <v>2.3932561495999995</v>
      </c>
      <c r="E743" s="6">
        <f t="shared" si="56"/>
        <v>2.4525651122500003</v>
      </c>
      <c r="F743" s="6">
        <f t="shared" si="57"/>
        <v>2051.1234349634146</v>
      </c>
      <c r="G743" s="6" t="b">
        <f t="shared" si="58"/>
        <v>0</v>
      </c>
      <c r="H743" s="6">
        <f t="shared" si="59"/>
        <v>80</v>
      </c>
    </row>
    <row r="744" spans="1:8" x14ac:dyDescent="0.2">
      <c r="A744" s="1">
        <v>44817</v>
      </c>
      <c r="B744" s="2">
        <v>0.47538194444444448</v>
      </c>
      <c r="C744">
        <v>0.408308</v>
      </c>
      <c r="D744" s="6">
        <f t="shared" si="55"/>
        <v>1.8162356455999999</v>
      </c>
      <c r="E744" s="6">
        <f t="shared" si="56"/>
        <v>2.4525651122500003</v>
      </c>
      <c r="F744" s="6">
        <f t="shared" si="57"/>
        <v>2021.4684279946189</v>
      </c>
      <c r="G744" s="6" t="b">
        <f t="shared" si="58"/>
        <v>0</v>
      </c>
      <c r="H744" s="6">
        <f t="shared" si="59"/>
        <v>80</v>
      </c>
    </row>
    <row r="745" spans="1:8" x14ac:dyDescent="0.2">
      <c r="A745" s="1">
        <v>44817</v>
      </c>
      <c r="B745" s="2">
        <v>0.47539351851851852</v>
      </c>
      <c r="C745">
        <v>0.73472000000000004</v>
      </c>
      <c r="D745" s="6">
        <f t="shared" si="55"/>
        <v>3.2681815040000002</v>
      </c>
      <c r="E745" s="6">
        <f t="shared" si="56"/>
        <v>3.2182104251999997</v>
      </c>
      <c r="F745" s="6">
        <f t="shared" si="57"/>
        <v>2054.3916164674147</v>
      </c>
      <c r="G745" s="6" t="b">
        <f t="shared" si="58"/>
        <v>0</v>
      </c>
      <c r="H745" s="6">
        <f t="shared" si="59"/>
        <v>80</v>
      </c>
    </row>
    <row r="746" spans="1:8" x14ac:dyDescent="0.2">
      <c r="A746" s="1">
        <v>44817</v>
      </c>
      <c r="B746" s="2">
        <v>0.47539351851851852</v>
      </c>
      <c r="C746">
        <v>0.73105600000000004</v>
      </c>
      <c r="D746" s="6">
        <f t="shared" si="55"/>
        <v>3.2518832992000002</v>
      </c>
      <c r="E746" s="6">
        <f t="shared" si="56"/>
        <v>3.2182104251999997</v>
      </c>
      <c r="F746" s="6">
        <f t="shared" si="57"/>
        <v>2024.7203112938189</v>
      </c>
      <c r="G746" s="6" t="b">
        <f t="shared" si="58"/>
        <v>0</v>
      </c>
      <c r="H746" s="6">
        <f t="shared" si="59"/>
        <v>80</v>
      </c>
    </row>
    <row r="747" spans="1:8" x14ac:dyDescent="0.2">
      <c r="A747" s="1">
        <v>44817</v>
      </c>
      <c r="B747" s="2">
        <v>0.47539351851851852</v>
      </c>
      <c r="C747">
        <v>0.73395699999999997</v>
      </c>
      <c r="D747" s="6">
        <f t="shared" si="55"/>
        <v>3.2647875273999998</v>
      </c>
      <c r="E747" s="6">
        <f t="shared" si="56"/>
        <v>3.2182104251999997</v>
      </c>
      <c r="F747" s="6">
        <f t="shared" si="57"/>
        <v>2057.6564039948148</v>
      </c>
      <c r="G747" s="6" t="b">
        <f t="shared" si="58"/>
        <v>0</v>
      </c>
      <c r="H747" s="6">
        <f t="shared" si="59"/>
        <v>80</v>
      </c>
    </row>
    <row r="748" spans="1:8" x14ac:dyDescent="0.2">
      <c r="A748" s="1">
        <v>44817</v>
      </c>
      <c r="B748" s="2">
        <v>0.47539351851851852</v>
      </c>
      <c r="C748">
        <v>0.69421100000000002</v>
      </c>
      <c r="D748" s="6">
        <f t="shared" si="55"/>
        <v>3.0879893701999999</v>
      </c>
      <c r="E748" s="6">
        <f t="shared" si="56"/>
        <v>3.2182104251999997</v>
      </c>
      <c r="F748" s="6">
        <f t="shared" si="57"/>
        <v>2027.8083006640188</v>
      </c>
      <c r="G748" s="6" t="b">
        <f t="shared" si="58"/>
        <v>0</v>
      </c>
      <c r="H748" s="6">
        <f t="shared" si="59"/>
        <v>80</v>
      </c>
    </row>
    <row r="749" spans="1:8" x14ac:dyDescent="0.2">
      <c r="A749" s="1">
        <v>44817</v>
      </c>
      <c r="B749" s="2">
        <v>0.47540509259259256</v>
      </c>
      <c r="C749">
        <v>0.28683199999999998</v>
      </c>
      <c r="D749" s="6">
        <f t="shared" si="55"/>
        <v>1.2758861023999999</v>
      </c>
      <c r="E749" s="6">
        <f t="shared" si="56"/>
        <v>2.6002353438000001</v>
      </c>
      <c r="F749" s="6">
        <f t="shared" si="57"/>
        <v>2058.9322900972147</v>
      </c>
      <c r="G749" s="6" t="b">
        <f t="shared" si="58"/>
        <v>0</v>
      </c>
      <c r="H749" s="6">
        <f t="shared" si="59"/>
        <v>80</v>
      </c>
    </row>
    <row r="750" spans="1:8" x14ac:dyDescent="0.2">
      <c r="A750" s="1">
        <v>44817</v>
      </c>
      <c r="B750" s="2">
        <v>0.47540509259259256</v>
      </c>
      <c r="C750">
        <v>0.73385500000000004</v>
      </c>
      <c r="D750" s="6">
        <f t="shared" si="55"/>
        <v>3.2643338110000002</v>
      </c>
      <c r="E750" s="6">
        <f t="shared" si="56"/>
        <v>2.6002353438000001</v>
      </c>
      <c r="F750" s="6">
        <f t="shared" si="57"/>
        <v>2031.0726344750187</v>
      </c>
      <c r="G750" s="6" t="b">
        <f t="shared" si="58"/>
        <v>0</v>
      </c>
      <c r="H750" s="6">
        <f t="shared" si="59"/>
        <v>80</v>
      </c>
    </row>
    <row r="751" spans="1:8" x14ac:dyDescent="0.2">
      <c r="A751" s="1">
        <v>44817</v>
      </c>
      <c r="B751" s="2">
        <v>0.47540509259259256</v>
      </c>
      <c r="C751">
        <v>0.73299000000000003</v>
      </c>
      <c r="D751" s="6">
        <f t="shared" si="55"/>
        <v>3.2604861180000002</v>
      </c>
      <c r="E751" s="6">
        <f t="shared" si="56"/>
        <v>2.6002353438000001</v>
      </c>
      <c r="F751" s="6">
        <f t="shared" si="57"/>
        <v>2062.1927762152145</v>
      </c>
      <c r="G751" s="6" t="b">
        <f t="shared" si="58"/>
        <v>0</v>
      </c>
      <c r="H751" s="6">
        <f t="shared" si="59"/>
        <v>80</v>
      </c>
    </row>
    <row r="752" spans="1:8" x14ac:dyDescent="0.2">
      <c r="A752" s="1">
        <v>44817</v>
      </c>
      <c r="B752" s="2">
        <v>0.47541666666666665</v>
      </c>
      <c r="C752">
        <v>0.73253199999999996</v>
      </c>
      <c r="D752" s="6">
        <f t="shared" si="55"/>
        <v>3.2584488424</v>
      </c>
      <c r="E752" s="6">
        <f t="shared" si="56"/>
        <v>3.2641636673500001</v>
      </c>
      <c r="F752" s="6">
        <f t="shared" si="57"/>
        <v>2034.3310833174187</v>
      </c>
      <c r="G752" s="6" t="b">
        <f t="shared" si="58"/>
        <v>0</v>
      </c>
      <c r="H752" s="6">
        <f t="shared" si="59"/>
        <v>80</v>
      </c>
    </row>
    <row r="753" spans="1:8" x14ac:dyDescent="0.2">
      <c r="A753" s="1">
        <v>44817</v>
      </c>
      <c r="B753" s="2">
        <v>0.47541666666666665</v>
      </c>
      <c r="C753">
        <v>0.72693399999999997</v>
      </c>
      <c r="D753" s="6">
        <f t="shared" si="55"/>
        <v>3.2335478188</v>
      </c>
      <c r="E753" s="6">
        <f t="shared" si="56"/>
        <v>3.2641636673500001</v>
      </c>
      <c r="F753" s="6">
        <f t="shared" si="57"/>
        <v>2065.4263240340147</v>
      </c>
      <c r="G753" s="6" t="b">
        <f t="shared" si="58"/>
        <v>0</v>
      </c>
      <c r="H753" s="6">
        <f t="shared" si="59"/>
        <v>80</v>
      </c>
    </row>
    <row r="754" spans="1:8" x14ac:dyDescent="0.2">
      <c r="A754" s="1">
        <v>44817</v>
      </c>
      <c r="B754" s="2">
        <v>0.47541666666666665</v>
      </c>
      <c r="C754">
        <v>0.73665400000000003</v>
      </c>
      <c r="D754" s="6">
        <f t="shared" si="55"/>
        <v>3.2767843228000002</v>
      </c>
      <c r="E754" s="6">
        <f t="shared" si="56"/>
        <v>3.2641636673500001</v>
      </c>
      <c r="F754" s="6">
        <f t="shared" si="57"/>
        <v>2037.6078676402187</v>
      </c>
      <c r="G754" s="6" t="b">
        <f t="shared" si="58"/>
        <v>0</v>
      </c>
      <c r="H754" s="6">
        <f t="shared" si="59"/>
        <v>80</v>
      </c>
    </row>
    <row r="755" spans="1:8" x14ac:dyDescent="0.2">
      <c r="A755" s="1">
        <v>44817</v>
      </c>
      <c r="B755" s="2">
        <v>0.47541666666666665</v>
      </c>
      <c r="C755">
        <v>0.739147</v>
      </c>
      <c r="D755" s="6">
        <f t="shared" si="55"/>
        <v>3.2878736854000001</v>
      </c>
      <c r="E755" s="6">
        <f t="shared" si="56"/>
        <v>3.2641636673500001</v>
      </c>
      <c r="F755" s="6">
        <f t="shared" si="57"/>
        <v>2068.7141977194146</v>
      </c>
      <c r="G755" s="6" t="b">
        <f t="shared" si="58"/>
        <v>0</v>
      </c>
      <c r="H755" s="6">
        <f t="shared" si="59"/>
        <v>80</v>
      </c>
    </row>
    <row r="756" spans="1:8" x14ac:dyDescent="0.2">
      <c r="A756" s="1">
        <v>44817</v>
      </c>
      <c r="B756" s="2">
        <v>0.47542824074074069</v>
      </c>
      <c r="C756">
        <v>1.0458099999999999</v>
      </c>
      <c r="D756" s="6">
        <f t="shared" si="55"/>
        <v>4.6519720419999997</v>
      </c>
      <c r="E756" s="6">
        <f t="shared" si="56"/>
        <v>3.6291262447999997</v>
      </c>
      <c r="F756" s="6">
        <f t="shared" si="57"/>
        <v>2042.2598396822186</v>
      </c>
      <c r="G756" s="6" t="b">
        <f t="shared" si="58"/>
        <v>0</v>
      </c>
      <c r="H756" s="6">
        <f t="shared" si="59"/>
        <v>80</v>
      </c>
    </row>
    <row r="757" spans="1:8" x14ac:dyDescent="0.2">
      <c r="A757" s="1">
        <v>44817</v>
      </c>
      <c r="B757" s="2">
        <v>0.47542824074074069</v>
      </c>
      <c r="C757">
        <v>0.74372799999999994</v>
      </c>
      <c r="D757" s="6">
        <f t="shared" si="55"/>
        <v>3.3082508895999996</v>
      </c>
      <c r="E757" s="6">
        <f t="shared" si="56"/>
        <v>3.6291262447999997</v>
      </c>
      <c r="F757" s="6">
        <f t="shared" si="57"/>
        <v>2072.0224486090146</v>
      </c>
      <c r="G757" s="6" t="b">
        <f t="shared" si="58"/>
        <v>0</v>
      </c>
      <c r="H757" s="6">
        <f t="shared" si="59"/>
        <v>80</v>
      </c>
    </row>
    <row r="758" spans="1:8" x14ac:dyDescent="0.2">
      <c r="A758" s="1">
        <v>44817</v>
      </c>
      <c r="B758" s="2">
        <v>0.47542824074074069</v>
      </c>
      <c r="C758">
        <v>0.73929999999999996</v>
      </c>
      <c r="D758" s="6">
        <f t="shared" si="55"/>
        <v>3.2885542599999997</v>
      </c>
      <c r="E758" s="6">
        <f t="shared" si="56"/>
        <v>3.6291262447999997</v>
      </c>
      <c r="F758" s="6">
        <f t="shared" si="57"/>
        <v>2045.5483939422186</v>
      </c>
      <c r="G758" s="6" t="b">
        <f t="shared" si="58"/>
        <v>0</v>
      </c>
      <c r="H758" s="6">
        <f t="shared" si="59"/>
        <v>80</v>
      </c>
    </row>
    <row r="759" spans="1:8" x14ac:dyDescent="0.2">
      <c r="A759" s="1">
        <v>44817</v>
      </c>
      <c r="B759" s="2">
        <v>0.47542824074074069</v>
      </c>
      <c r="C759">
        <v>0.73461799999999999</v>
      </c>
      <c r="D759" s="6">
        <f t="shared" si="55"/>
        <v>3.2677277875999997</v>
      </c>
      <c r="E759" s="6">
        <f t="shared" si="56"/>
        <v>3.6291262447999997</v>
      </c>
      <c r="F759" s="6">
        <f t="shared" si="57"/>
        <v>2075.2901763966147</v>
      </c>
      <c r="G759" s="6" t="b">
        <f t="shared" si="58"/>
        <v>0</v>
      </c>
      <c r="H759" s="6">
        <f t="shared" si="59"/>
        <v>80</v>
      </c>
    </row>
    <row r="760" spans="1:8" x14ac:dyDescent="0.2">
      <c r="A760" s="1">
        <v>44817</v>
      </c>
      <c r="B760" s="2">
        <v>0.47543981481481484</v>
      </c>
      <c r="C760">
        <v>0.73945300000000003</v>
      </c>
      <c r="D760" s="6">
        <f t="shared" si="55"/>
        <v>3.2892348346000002</v>
      </c>
      <c r="E760" s="6">
        <f t="shared" si="56"/>
        <v>2.9566384723999999</v>
      </c>
      <c r="F760" s="6">
        <f t="shared" si="57"/>
        <v>2048.8376287768187</v>
      </c>
      <c r="G760" s="6" t="b">
        <f t="shared" si="58"/>
        <v>0</v>
      </c>
      <c r="H760" s="6">
        <f t="shared" si="59"/>
        <v>80</v>
      </c>
    </row>
    <row r="761" spans="1:8" x14ac:dyDescent="0.2">
      <c r="A761" s="1">
        <v>44817</v>
      </c>
      <c r="B761" s="2">
        <v>0.47543981481481484</v>
      </c>
      <c r="C761">
        <v>0.72861299999999996</v>
      </c>
      <c r="D761" s="6">
        <f t="shared" si="55"/>
        <v>3.2410163465999999</v>
      </c>
      <c r="E761" s="6">
        <f t="shared" si="56"/>
        <v>2.9566384723999999</v>
      </c>
      <c r="F761" s="6">
        <f t="shared" si="57"/>
        <v>2078.5311927432149</v>
      </c>
      <c r="G761" s="6" t="b">
        <f t="shared" si="58"/>
        <v>0</v>
      </c>
      <c r="H761" s="6">
        <f t="shared" si="59"/>
        <v>80</v>
      </c>
    </row>
    <row r="762" spans="1:8" x14ac:dyDescent="0.2">
      <c r="A762" s="1">
        <v>44817</v>
      </c>
      <c r="B762" s="2">
        <v>0.47543981481481484</v>
      </c>
      <c r="C762">
        <v>0.735738</v>
      </c>
      <c r="D762" s="6">
        <f t="shared" si="55"/>
        <v>3.2727097715999998</v>
      </c>
      <c r="E762" s="6">
        <f t="shared" si="56"/>
        <v>2.9566384723999999</v>
      </c>
      <c r="F762" s="6">
        <f t="shared" si="57"/>
        <v>2052.1103385484189</v>
      </c>
      <c r="G762" s="6" t="b">
        <f t="shared" si="58"/>
        <v>0</v>
      </c>
      <c r="H762" s="6">
        <f t="shared" si="59"/>
        <v>80</v>
      </c>
    </row>
    <row r="763" spans="1:8" x14ac:dyDescent="0.2">
      <c r="A763" s="1">
        <v>44817</v>
      </c>
      <c r="B763" s="2">
        <v>0.47543981481481484</v>
      </c>
      <c r="C763">
        <v>0.454924</v>
      </c>
      <c r="D763" s="6">
        <f t="shared" si="55"/>
        <v>2.0235929368000001</v>
      </c>
      <c r="E763" s="6">
        <f t="shared" si="56"/>
        <v>2.9566384723999999</v>
      </c>
      <c r="F763" s="6">
        <f t="shared" si="57"/>
        <v>2080.5547856800149</v>
      </c>
      <c r="G763" s="6" t="b">
        <f t="shared" si="58"/>
        <v>0</v>
      </c>
      <c r="H763" s="6">
        <f t="shared" si="59"/>
        <v>80</v>
      </c>
    </row>
    <row r="764" spans="1:8" x14ac:dyDescent="0.2">
      <c r="A764" s="1">
        <v>44817</v>
      </c>
      <c r="B764" s="2">
        <v>0.47545138888888888</v>
      </c>
      <c r="C764">
        <v>0.73385500000000004</v>
      </c>
      <c r="D764" s="6">
        <f t="shared" si="55"/>
        <v>3.2643338110000002</v>
      </c>
      <c r="E764" s="6">
        <f t="shared" si="56"/>
        <v>3.2655407559333334</v>
      </c>
      <c r="F764" s="6">
        <f t="shared" si="57"/>
        <v>2055.374672359419</v>
      </c>
      <c r="G764" s="6" t="b">
        <f t="shared" si="58"/>
        <v>0</v>
      </c>
      <c r="H764" s="6">
        <f t="shared" si="59"/>
        <v>80</v>
      </c>
    </row>
    <row r="765" spans="1:8" x14ac:dyDescent="0.2">
      <c r="A765" s="1">
        <v>44817</v>
      </c>
      <c r="B765" s="2">
        <v>0.47545138888888888</v>
      </c>
      <c r="C765">
        <v>0.73426199999999997</v>
      </c>
      <c r="D765" s="6">
        <f t="shared" si="55"/>
        <v>3.2661442284</v>
      </c>
      <c r="E765" s="6">
        <f t="shared" si="56"/>
        <v>3.2655407559333334</v>
      </c>
      <c r="F765" s="6">
        <f t="shared" si="57"/>
        <v>2083.8209299084151</v>
      </c>
      <c r="G765" s="6" t="b">
        <f t="shared" si="58"/>
        <v>0</v>
      </c>
      <c r="H765" s="6">
        <f t="shared" si="59"/>
        <v>80</v>
      </c>
    </row>
    <row r="766" spans="1:8" x14ac:dyDescent="0.2">
      <c r="A766" s="1">
        <v>44817</v>
      </c>
      <c r="B766" s="2">
        <v>0.47545138888888888</v>
      </c>
      <c r="C766">
        <v>0.73426199999999997</v>
      </c>
      <c r="D766" s="6">
        <f t="shared" si="55"/>
        <v>3.2661442284</v>
      </c>
      <c r="E766" s="6">
        <f t="shared" si="56"/>
        <v>3.2655407559333334</v>
      </c>
      <c r="F766" s="6">
        <f t="shared" si="57"/>
        <v>2058.6408165878192</v>
      </c>
      <c r="G766" s="6" t="b">
        <f t="shared" si="58"/>
        <v>0</v>
      </c>
      <c r="H766" s="6">
        <f t="shared" si="59"/>
        <v>80</v>
      </c>
    </row>
    <row r="767" spans="1:8" x14ac:dyDescent="0.2">
      <c r="A767" s="1">
        <v>44817</v>
      </c>
      <c r="B767" s="2">
        <v>0.47546296296296298</v>
      </c>
      <c r="C767">
        <v>0.73578900000000003</v>
      </c>
      <c r="D767" s="6">
        <f t="shared" si="55"/>
        <v>3.2729366298000002</v>
      </c>
      <c r="E767" s="6">
        <f t="shared" si="56"/>
        <v>2.9704456852000005</v>
      </c>
      <c r="F767" s="6">
        <f t="shared" si="57"/>
        <v>2087.093866538215</v>
      </c>
      <c r="G767" s="6" t="b">
        <f t="shared" si="58"/>
        <v>0</v>
      </c>
      <c r="H767" s="6">
        <f t="shared" si="59"/>
        <v>80</v>
      </c>
    </row>
    <row r="768" spans="1:8" x14ac:dyDescent="0.2">
      <c r="A768" s="1">
        <v>44817</v>
      </c>
      <c r="B768" s="2">
        <v>0.47546296296296298</v>
      </c>
      <c r="C768">
        <v>0.74291300000000005</v>
      </c>
      <c r="D768" s="6">
        <f t="shared" si="55"/>
        <v>3.3046256066000002</v>
      </c>
      <c r="E768" s="6">
        <f t="shared" si="56"/>
        <v>2.9704456852000005</v>
      </c>
      <c r="F768" s="6">
        <f t="shared" si="57"/>
        <v>2061.9454421944192</v>
      </c>
      <c r="G768" s="6" t="b">
        <f t="shared" si="58"/>
        <v>0</v>
      </c>
      <c r="H768" s="6">
        <f t="shared" si="59"/>
        <v>80</v>
      </c>
    </row>
    <row r="769" spans="1:8" x14ac:dyDescent="0.2">
      <c r="A769" s="1">
        <v>44817</v>
      </c>
      <c r="B769" s="2">
        <v>0.47546296296296298</v>
      </c>
      <c r="C769">
        <v>0.45558500000000002</v>
      </c>
      <c r="D769" s="6">
        <f t="shared" si="55"/>
        <v>2.026533197</v>
      </c>
      <c r="E769" s="6">
        <f t="shared" si="56"/>
        <v>2.9704456852000005</v>
      </c>
      <c r="F769" s="6">
        <f t="shared" si="57"/>
        <v>2089.120399735215</v>
      </c>
      <c r="G769" s="6" t="b">
        <f t="shared" si="58"/>
        <v>0</v>
      </c>
      <c r="H769" s="6">
        <f t="shared" si="59"/>
        <v>80</v>
      </c>
    </row>
    <row r="770" spans="1:8" x14ac:dyDescent="0.2">
      <c r="A770" s="1">
        <v>44817</v>
      </c>
      <c r="B770" s="2">
        <v>0.47546296296296298</v>
      </c>
      <c r="C770">
        <v>0.73685699999999998</v>
      </c>
      <c r="D770" s="6">
        <f t="shared" si="55"/>
        <v>3.2776873073999999</v>
      </c>
      <c r="E770" s="6">
        <f t="shared" si="56"/>
        <v>2.9704456852000005</v>
      </c>
      <c r="F770" s="6">
        <f t="shared" si="57"/>
        <v>2065.2231295018191</v>
      </c>
      <c r="G770" s="6" t="b">
        <f t="shared" si="58"/>
        <v>0</v>
      </c>
      <c r="H770" s="6">
        <f t="shared" si="59"/>
        <v>80</v>
      </c>
    </row>
    <row r="771" spans="1:8" x14ac:dyDescent="0.2">
      <c r="A771" s="1">
        <v>44817</v>
      </c>
      <c r="B771" s="2">
        <v>0.47547453703703701</v>
      </c>
      <c r="C771">
        <v>0.35044500000000001</v>
      </c>
      <c r="D771" s="6">
        <f t="shared" si="55"/>
        <v>1.558849449</v>
      </c>
      <c r="E771" s="6">
        <f t="shared" si="56"/>
        <v>-0.81985997454999993</v>
      </c>
      <c r="F771" s="6">
        <f t="shared" si="57"/>
        <v>2090.6792491842148</v>
      </c>
      <c r="G771" s="6" t="b">
        <f t="shared" si="58"/>
        <v>0</v>
      </c>
      <c r="H771" s="6">
        <f t="shared" si="59"/>
        <v>80</v>
      </c>
    </row>
    <row r="772" spans="1:8" x14ac:dyDescent="0.2">
      <c r="A772" s="1">
        <v>44817</v>
      </c>
      <c r="B772" s="2">
        <v>0.47547453703703701</v>
      </c>
      <c r="C772">
        <v>-0.32069900000000001</v>
      </c>
      <c r="D772" s="6">
        <f t="shared" si="55"/>
        <v>-1.4265332918</v>
      </c>
      <c r="E772" s="6">
        <f t="shared" si="56"/>
        <v>-0.81985997454999993</v>
      </c>
      <c r="F772" s="6">
        <f t="shared" si="57"/>
        <v>2065.2231295018191</v>
      </c>
      <c r="G772" s="6" t="b">
        <f t="shared" si="58"/>
        <v>0</v>
      </c>
      <c r="H772" s="6">
        <f t="shared" si="59"/>
        <v>80</v>
      </c>
    </row>
    <row r="773" spans="1:8" x14ac:dyDescent="0.2">
      <c r="A773" s="1">
        <v>44817</v>
      </c>
      <c r="B773" s="2">
        <v>0.47547453703703701</v>
      </c>
      <c r="C773">
        <v>-0.46970699999999999</v>
      </c>
      <c r="D773" s="6">
        <f t="shared" ref="D773:D836" si="60">C773*4.4482</f>
        <v>-2.0893506773999997</v>
      </c>
      <c r="E773" s="6">
        <f t="shared" ref="E773:E836" si="61">AVERAGEIF($B$4:$B$1135,B773,$D$4:$D$1135)</f>
        <v>-0.81985997454999993</v>
      </c>
      <c r="F773" s="6">
        <f t="shared" ref="F773:F836" si="62">IF(D773&gt;0,D773+F771, F771)</f>
        <v>2090.6792491842148</v>
      </c>
      <c r="G773" s="6" t="b">
        <f t="shared" ref="G773:G836" si="63">IF(D773&gt;13.345,1)</f>
        <v>0</v>
      </c>
      <c r="H773" s="6">
        <f t="shared" ref="H773:H836" si="64">IF(D773&gt;13.345,H772+1,H772)</f>
        <v>80</v>
      </c>
    </row>
    <row r="774" spans="1:8" x14ac:dyDescent="0.2">
      <c r="A774" s="1">
        <v>44817</v>
      </c>
      <c r="B774" s="2">
        <v>0.47547453703703701</v>
      </c>
      <c r="C774">
        <v>-0.29729</v>
      </c>
      <c r="D774" s="6">
        <f t="shared" si="60"/>
        <v>-1.322405378</v>
      </c>
      <c r="E774" s="6">
        <f t="shared" si="61"/>
        <v>-0.81985997454999993</v>
      </c>
      <c r="F774" s="6">
        <f t="shared" si="62"/>
        <v>2065.2231295018191</v>
      </c>
      <c r="G774" s="6" t="b">
        <f t="shared" si="63"/>
        <v>0</v>
      </c>
      <c r="H774" s="6">
        <f t="shared" si="64"/>
        <v>80</v>
      </c>
    </row>
    <row r="775" spans="1:8" x14ac:dyDescent="0.2">
      <c r="A775" s="1">
        <v>44817</v>
      </c>
      <c r="B775" s="2">
        <v>0.47548611111111111</v>
      </c>
      <c r="C775">
        <v>-0.165432</v>
      </c>
      <c r="D775" s="6">
        <f t="shared" si="60"/>
        <v>-0.73587462240000001</v>
      </c>
      <c r="E775" s="6">
        <f t="shared" si="61"/>
        <v>-0.19671538415850001</v>
      </c>
      <c r="F775" s="6">
        <f t="shared" si="62"/>
        <v>2090.6792491842148</v>
      </c>
      <c r="G775" s="6" t="b">
        <f t="shared" si="63"/>
        <v>0</v>
      </c>
      <c r="H775" s="6">
        <f t="shared" si="64"/>
        <v>80</v>
      </c>
    </row>
    <row r="776" spans="1:8" x14ac:dyDescent="0.2">
      <c r="A776" s="1">
        <v>44817</v>
      </c>
      <c r="B776" s="2">
        <v>0.47548611111111111</v>
      </c>
      <c r="C776">
        <v>-3.7238899999999998E-2</v>
      </c>
      <c r="D776" s="6">
        <f t="shared" si="60"/>
        <v>-0.16564607498</v>
      </c>
      <c r="E776" s="6">
        <f t="shared" si="61"/>
        <v>-0.19671538415850001</v>
      </c>
      <c r="F776" s="6">
        <f t="shared" si="62"/>
        <v>2065.2231295018191</v>
      </c>
      <c r="G776" s="6" t="b">
        <f t="shared" si="63"/>
        <v>0</v>
      </c>
      <c r="H776" s="6">
        <f t="shared" si="64"/>
        <v>80</v>
      </c>
    </row>
    <row r="777" spans="1:8" x14ac:dyDescent="0.2">
      <c r="A777" s="1">
        <v>44817</v>
      </c>
      <c r="B777" s="2">
        <v>0.47548611111111111</v>
      </c>
      <c r="C777">
        <v>-2.0226699999999998E-3</v>
      </c>
      <c r="D777" s="6">
        <f t="shared" si="60"/>
        <v>-8.9972406939999999E-3</v>
      </c>
      <c r="E777" s="6">
        <f t="shared" si="61"/>
        <v>-0.19671538415850001</v>
      </c>
      <c r="F777" s="6">
        <f t="shared" si="62"/>
        <v>2090.6792491842148</v>
      </c>
      <c r="G777" s="6" t="b">
        <f t="shared" si="63"/>
        <v>0</v>
      </c>
      <c r="H777" s="6">
        <f t="shared" si="64"/>
        <v>80</v>
      </c>
    </row>
    <row r="778" spans="1:8" x14ac:dyDescent="0.2">
      <c r="A778" s="1">
        <v>44817</v>
      </c>
      <c r="B778" s="2">
        <v>0.47548611111111111</v>
      </c>
      <c r="C778">
        <v>2.77992E-2</v>
      </c>
      <c r="D778" s="6">
        <f t="shared" si="60"/>
        <v>0.12365640143999999</v>
      </c>
      <c r="E778" s="6">
        <f t="shared" si="61"/>
        <v>-0.19671538415850001</v>
      </c>
      <c r="F778" s="6">
        <f t="shared" si="62"/>
        <v>2065.3467859032589</v>
      </c>
      <c r="G778" s="6" t="b">
        <f t="shared" si="63"/>
        <v>0</v>
      </c>
      <c r="H778" s="6">
        <f t="shared" si="64"/>
        <v>80</v>
      </c>
    </row>
    <row r="779" spans="1:8" x14ac:dyDescent="0.2">
      <c r="A779" s="1">
        <v>44817</v>
      </c>
      <c r="B779" s="2">
        <v>0.47549768518518515</v>
      </c>
      <c r="C779">
        <v>1.02704</v>
      </c>
      <c r="D779" s="6">
        <f t="shared" si="60"/>
        <v>4.5684793279999996</v>
      </c>
      <c r="E779" s="6">
        <f t="shared" si="61"/>
        <v>10.269396239333332</v>
      </c>
      <c r="F779" s="6">
        <f t="shared" si="62"/>
        <v>2095.247728512215</v>
      </c>
      <c r="G779" s="6" t="b">
        <f t="shared" si="63"/>
        <v>0</v>
      </c>
      <c r="H779" s="6">
        <f t="shared" si="64"/>
        <v>80</v>
      </c>
    </row>
    <row r="780" spans="1:8" x14ac:dyDescent="0.2">
      <c r="A780" s="1">
        <v>44817</v>
      </c>
      <c r="B780" s="2">
        <v>0.47549768518518515</v>
      </c>
      <c r="C780">
        <v>2.0452499999999998</v>
      </c>
      <c r="D780" s="6">
        <f t="shared" si="60"/>
        <v>9.0976810499999985</v>
      </c>
      <c r="E780" s="6">
        <f t="shared" si="61"/>
        <v>10.269396239333332</v>
      </c>
      <c r="F780" s="6">
        <f t="shared" si="62"/>
        <v>2074.4444669532591</v>
      </c>
      <c r="G780" s="6" t="b">
        <f t="shared" si="63"/>
        <v>0</v>
      </c>
      <c r="H780" s="6">
        <f t="shared" si="64"/>
        <v>80</v>
      </c>
    </row>
    <row r="781" spans="1:8" x14ac:dyDescent="0.2">
      <c r="A781" s="1">
        <v>44817</v>
      </c>
      <c r="B781" s="2">
        <v>0.47549768518518515</v>
      </c>
      <c r="C781">
        <v>3.8536999999999999</v>
      </c>
      <c r="D781" s="6">
        <f t="shared" si="60"/>
        <v>17.14202834</v>
      </c>
      <c r="E781" s="6">
        <f t="shared" si="61"/>
        <v>10.269396239333332</v>
      </c>
      <c r="F781" s="6">
        <f t="shared" si="62"/>
        <v>2112.3897568522148</v>
      </c>
      <c r="G781" s="6">
        <f t="shared" si="63"/>
        <v>1</v>
      </c>
      <c r="H781" s="6">
        <f t="shared" si="64"/>
        <v>81</v>
      </c>
    </row>
    <row r="782" spans="1:8" x14ac:dyDescent="0.2">
      <c r="A782" s="1">
        <v>44817</v>
      </c>
      <c r="B782" s="2">
        <v>0.4755092592592593</v>
      </c>
      <c r="C782">
        <v>3.0603199999999999</v>
      </c>
      <c r="D782" s="6">
        <f t="shared" si="60"/>
        <v>13.612915423999999</v>
      </c>
      <c r="E782" s="6">
        <f t="shared" si="61"/>
        <v>19.010439147499998</v>
      </c>
      <c r="F782" s="6">
        <f t="shared" si="62"/>
        <v>2088.0573823772593</v>
      </c>
      <c r="G782" s="6">
        <f t="shared" si="63"/>
        <v>1</v>
      </c>
      <c r="H782" s="6">
        <f t="shared" si="64"/>
        <v>82</v>
      </c>
    </row>
    <row r="783" spans="1:8" x14ac:dyDescent="0.2">
      <c r="A783" s="1">
        <v>44817</v>
      </c>
      <c r="B783" s="2">
        <v>0.4755092592592593</v>
      </c>
      <c r="C783">
        <v>9.0654500000000002</v>
      </c>
      <c r="D783" s="6">
        <f t="shared" si="60"/>
        <v>40.324934689999999</v>
      </c>
      <c r="E783" s="6">
        <f t="shared" si="61"/>
        <v>19.010439147499998</v>
      </c>
      <c r="F783" s="6">
        <f t="shared" si="62"/>
        <v>2152.714691542215</v>
      </c>
      <c r="G783" s="6">
        <f t="shared" si="63"/>
        <v>1</v>
      </c>
      <c r="H783" s="6">
        <f t="shared" si="64"/>
        <v>83</v>
      </c>
    </row>
    <row r="784" spans="1:8" x14ac:dyDescent="0.2">
      <c r="A784" s="1">
        <v>44817</v>
      </c>
      <c r="B784" s="2">
        <v>0.4755092592592593</v>
      </c>
      <c r="C784">
        <v>2.56352</v>
      </c>
      <c r="D784" s="6">
        <f t="shared" si="60"/>
        <v>11.403049663999999</v>
      </c>
      <c r="E784" s="6">
        <f t="shared" si="61"/>
        <v>19.010439147499998</v>
      </c>
      <c r="F784" s="6">
        <f t="shared" si="62"/>
        <v>2099.4604320412591</v>
      </c>
      <c r="G784" s="6" t="b">
        <f t="shared" si="63"/>
        <v>0</v>
      </c>
      <c r="H784" s="6">
        <f t="shared" si="64"/>
        <v>83</v>
      </c>
    </row>
    <row r="785" spans="1:8" x14ac:dyDescent="0.2">
      <c r="A785" s="1">
        <v>44817</v>
      </c>
      <c r="B785" s="2">
        <v>0.4755092592592593</v>
      </c>
      <c r="C785">
        <v>2.4056600000000001</v>
      </c>
      <c r="D785" s="6">
        <f t="shared" si="60"/>
        <v>10.700856812</v>
      </c>
      <c r="E785" s="6">
        <f t="shared" si="61"/>
        <v>19.010439147499998</v>
      </c>
      <c r="F785" s="6">
        <f t="shared" si="62"/>
        <v>2163.4155483542149</v>
      </c>
      <c r="G785" s="6" t="b">
        <f t="shared" si="63"/>
        <v>0</v>
      </c>
      <c r="H785" s="6">
        <f t="shared" si="64"/>
        <v>83</v>
      </c>
    </row>
    <row r="786" spans="1:8" x14ac:dyDescent="0.2">
      <c r="A786" s="1">
        <v>44817</v>
      </c>
      <c r="B786" s="2">
        <v>0.47552083333333334</v>
      </c>
      <c r="C786">
        <v>1.2636799999999999</v>
      </c>
      <c r="D786" s="6">
        <f t="shared" si="60"/>
        <v>5.6211013759999995</v>
      </c>
      <c r="E786" s="6">
        <f t="shared" si="61"/>
        <v>3.8778039778499998</v>
      </c>
      <c r="F786" s="6">
        <f t="shared" si="62"/>
        <v>2105.0815334172589</v>
      </c>
      <c r="G786" s="6" t="b">
        <f t="shared" si="63"/>
        <v>0</v>
      </c>
      <c r="H786" s="6">
        <f t="shared" si="64"/>
        <v>83</v>
      </c>
    </row>
    <row r="787" spans="1:8" x14ac:dyDescent="0.2">
      <c r="A787" s="1">
        <v>44817</v>
      </c>
      <c r="B787" s="2">
        <v>0.47552083333333334</v>
      </c>
      <c r="C787">
        <v>0.77996200000000004</v>
      </c>
      <c r="D787" s="6">
        <f t="shared" si="60"/>
        <v>3.4694269684000001</v>
      </c>
      <c r="E787" s="6">
        <f t="shared" si="61"/>
        <v>3.8778039778499998</v>
      </c>
      <c r="F787" s="6">
        <f t="shared" si="62"/>
        <v>2166.884975322615</v>
      </c>
      <c r="G787" s="6" t="b">
        <f t="shared" si="63"/>
        <v>0</v>
      </c>
      <c r="H787" s="6">
        <f t="shared" si="64"/>
        <v>83</v>
      </c>
    </row>
    <row r="788" spans="1:8" x14ac:dyDescent="0.2">
      <c r="A788" s="1">
        <v>44817</v>
      </c>
      <c r="B788" s="2">
        <v>0.47552083333333334</v>
      </c>
      <c r="C788">
        <v>0.70815499999999998</v>
      </c>
      <c r="D788" s="6">
        <f t="shared" si="60"/>
        <v>3.1500150709999999</v>
      </c>
      <c r="E788" s="6">
        <f t="shared" si="61"/>
        <v>3.8778039778499998</v>
      </c>
      <c r="F788" s="6">
        <f t="shared" si="62"/>
        <v>2108.2315484882588</v>
      </c>
      <c r="G788" s="6" t="b">
        <f t="shared" si="63"/>
        <v>0</v>
      </c>
      <c r="H788" s="6">
        <f t="shared" si="64"/>
        <v>83</v>
      </c>
    </row>
    <row r="789" spans="1:8" x14ac:dyDescent="0.2">
      <c r="A789" s="1">
        <v>44817</v>
      </c>
      <c r="B789" s="2">
        <v>0.47552083333333334</v>
      </c>
      <c r="C789">
        <v>0.73528000000000004</v>
      </c>
      <c r="D789" s="6">
        <f t="shared" si="60"/>
        <v>3.270672496</v>
      </c>
      <c r="E789" s="6">
        <f t="shared" si="61"/>
        <v>3.8778039778499998</v>
      </c>
      <c r="F789" s="6">
        <f t="shared" si="62"/>
        <v>2170.1556478186149</v>
      </c>
      <c r="G789" s="6" t="b">
        <f t="shared" si="63"/>
        <v>0</v>
      </c>
      <c r="H789" s="6">
        <f t="shared" si="64"/>
        <v>83</v>
      </c>
    </row>
    <row r="790" spans="1:8" x14ac:dyDescent="0.2">
      <c r="A790" s="1">
        <v>44817</v>
      </c>
      <c r="B790" s="2">
        <v>0.47553240740740743</v>
      </c>
      <c r="C790">
        <v>0.71894400000000003</v>
      </c>
      <c r="D790" s="6">
        <f t="shared" si="60"/>
        <v>3.1980067008000002</v>
      </c>
      <c r="E790" s="6">
        <f t="shared" si="61"/>
        <v>3.1748593800499996</v>
      </c>
      <c r="F790" s="6">
        <f t="shared" si="62"/>
        <v>2111.4295551890586</v>
      </c>
      <c r="G790" s="6" t="b">
        <f t="shared" si="63"/>
        <v>0</v>
      </c>
      <c r="H790" s="6">
        <f t="shared" si="64"/>
        <v>83</v>
      </c>
    </row>
    <row r="791" spans="1:8" x14ac:dyDescent="0.2">
      <c r="A791" s="1">
        <v>44817</v>
      </c>
      <c r="B791" s="2">
        <v>0.47553240740740743</v>
      </c>
      <c r="C791">
        <v>0.73090299999999997</v>
      </c>
      <c r="D791" s="6">
        <f t="shared" si="60"/>
        <v>3.2512027245999997</v>
      </c>
      <c r="E791" s="6">
        <f t="shared" si="61"/>
        <v>3.1748593800499996</v>
      </c>
      <c r="F791" s="6">
        <f t="shared" si="62"/>
        <v>2173.4068505432147</v>
      </c>
      <c r="G791" s="6" t="b">
        <f t="shared" si="63"/>
        <v>0</v>
      </c>
      <c r="H791" s="6">
        <f t="shared" si="64"/>
        <v>83</v>
      </c>
    </row>
    <row r="792" spans="1:8" x14ac:dyDescent="0.2">
      <c r="A792" s="1">
        <v>44817</v>
      </c>
      <c r="B792" s="2">
        <v>0.47553240740740743</v>
      </c>
      <c r="C792">
        <v>0.67273499999999997</v>
      </c>
      <c r="D792" s="6">
        <f t="shared" si="60"/>
        <v>2.9924598269999998</v>
      </c>
      <c r="E792" s="6">
        <f t="shared" si="61"/>
        <v>3.1748593800499996</v>
      </c>
      <c r="F792" s="6">
        <f t="shared" si="62"/>
        <v>2114.4220150160586</v>
      </c>
      <c r="G792" s="6" t="b">
        <f t="shared" si="63"/>
        <v>0</v>
      </c>
      <c r="H792" s="6">
        <f t="shared" si="64"/>
        <v>83</v>
      </c>
    </row>
    <row r="793" spans="1:8" x14ac:dyDescent="0.2">
      <c r="A793" s="1">
        <v>44817</v>
      </c>
      <c r="B793" s="2">
        <v>0.47553240740740743</v>
      </c>
      <c r="C793">
        <v>0.732379</v>
      </c>
      <c r="D793" s="6">
        <f t="shared" si="60"/>
        <v>3.2577682678</v>
      </c>
      <c r="E793" s="6">
        <f t="shared" si="61"/>
        <v>3.1748593800499996</v>
      </c>
      <c r="F793" s="6">
        <f t="shared" si="62"/>
        <v>2176.6646188110149</v>
      </c>
      <c r="G793" s="6" t="b">
        <f t="shared" si="63"/>
        <v>0</v>
      </c>
      <c r="H793" s="6">
        <f t="shared" si="64"/>
        <v>83</v>
      </c>
    </row>
    <row r="794" spans="1:8" x14ac:dyDescent="0.2">
      <c r="A794" s="1">
        <v>44817</v>
      </c>
      <c r="B794" s="2">
        <v>0.47554398148148147</v>
      </c>
      <c r="C794">
        <v>0.38988600000000001</v>
      </c>
      <c r="D794" s="6">
        <f t="shared" si="60"/>
        <v>1.7342909052</v>
      </c>
      <c r="E794" s="6">
        <f t="shared" si="61"/>
        <v>0.58749201161999987</v>
      </c>
      <c r="F794" s="6">
        <f t="shared" si="62"/>
        <v>2116.1563059212585</v>
      </c>
      <c r="G794" s="6" t="b">
        <f t="shared" si="63"/>
        <v>0</v>
      </c>
      <c r="H794" s="6">
        <f t="shared" si="64"/>
        <v>83</v>
      </c>
    </row>
    <row r="795" spans="1:8" x14ac:dyDescent="0.2">
      <c r="A795" s="1">
        <v>44817</v>
      </c>
      <c r="B795" s="2">
        <v>0.47554398148148147</v>
      </c>
      <c r="C795">
        <v>8.4084099999999995E-2</v>
      </c>
      <c r="D795" s="6">
        <f t="shared" si="60"/>
        <v>0.37402289361999996</v>
      </c>
      <c r="E795" s="6">
        <f t="shared" si="61"/>
        <v>0.58749201161999987</v>
      </c>
      <c r="F795" s="6">
        <f t="shared" si="62"/>
        <v>2177.0386417046348</v>
      </c>
      <c r="G795" s="6" t="b">
        <f t="shared" si="63"/>
        <v>0</v>
      </c>
      <c r="H795" s="6">
        <f t="shared" si="64"/>
        <v>83</v>
      </c>
    </row>
    <row r="796" spans="1:8" x14ac:dyDescent="0.2">
      <c r="A796" s="1">
        <v>44817</v>
      </c>
      <c r="B796" s="2">
        <v>0.47554398148148147</v>
      </c>
      <c r="C796">
        <v>-7.7747800000000006E-2</v>
      </c>
      <c r="D796" s="6">
        <f t="shared" si="60"/>
        <v>-0.34583776396000004</v>
      </c>
      <c r="E796" s="6">
        <f t="shared" si="61"/>
        <v>0.58749201161999987</v>
      </c>
      <c r="F796" s="6">
        <f t="shared" si="62"/>
        <v>2116.1563059212585</v>
      </c>
      <c r="G796" s="6" t="b">
        <f t="shared" si="63"/>
        <v>0</v>
      </c>
      <c r="H796" s="6">
        <f t="shared" si="64"/>
        <v>83</v>
      </c>
    </row>
    <row r="797" spans="1:8" x14ac:dyDescent="0.2">
      <c r="A797" s="1">
        <v>44817</v>
      </c>
      <c r="B797" s="2">
        <v>0.47555555555555556</v>
      </c>
      <c r="C797">
        <v>-0.122226</v>
      </c>
      <c r="D797" s="6">
        <f t="shared" si="60"/>
        <v>-0.54368569320000004</v>
      </c>
      <c r="E797" s="6">
        <f t="shared" si="61"/>
        <v>-0.37996335351499999</v>
      </c>
      <c r="F797" s="6">
        <f t="shared" si="62"/>
        <v>2177.0386417046348</v>
      </c>
      <c r="G797" s="6" t="b">
        <f t="shared" si="63"/>
        <v>0</v>
      </c>
      <c r="H797" s="6">
        <f t="shared" si="64"/>
        <v>83</v>
      </c>
    </row>
    <row r="798" spans="1:8" x14ac:dyDescent="0.2">
      <c r="A798" s="1">
        <v>44817</v>
      </c>
      <c r="B798" s="2">
        <v>0.47555555555555556</v>
      </c>
      <c r="C798">
        <v>-1.87148E-2</v>
      </c>
      <c r="D798" s="6">
        <f t="shared" si="60"/>
        <v>-8.3247173359999996E-2</v>
      </c>
      <c r="E798" s="6">
        <f t="shared" si="61"/>
        <v>-0.37996335351499999</v>
      </c>
      <c r="F798" s="6">
        <f t="shared" si="62"/>
        <v>2116.1563059212585</v>
      </c>
      <c r="G798" s="6" t="b">
        <f t="shared" si="63"/>
        <v>0</v>
      </c>
      <c r="H798" s="6">
        <f t="shared" si="64"/>
        <v>83</v>
      </c>
    </row>
    <row r="799" spans="1:8" x14ac:dyDescent="0.2">
      <c r="A799" s="1">
        <v>44817</v>
      </c>
      <c r="B799" s="2">
        <v>0.47555555555555556</v>
      </c>
      <c r="C799">
        <v>-0.15026700000000001</v>
      </c>
      <c r="D799" s="6">
        <f t="shared" si="60"/>
        <v>-0.66841766940000003</v>
      </c>
      <c r="E799" s="6">
        <f t="shared" si="61"/>
        <v>-0.37996335351499999</v>
      </c>
      <c r="F799" s="6">
        <f t="shared" si="62"/>
        <v>2177.0386417046348</v>
      </c>
      <c r="G799" s="6" t="b">
        <f t="shared" si="63"/>
        <v>0</v>
      </c>
      <c r="H799" s="6">
        <f t="shared" si="64"/>
        <v>83</v>
      </c>
    </row>
    <row r="800" spans="1:8" x14ac:dyDescent="0.2">
      <c r="A800" s="1">
        <v>44817</v>
      </c>
      <c r="B800" s="2">
        <v>0.47555555555555556</v>
      </c>
      <c r="C800">
        <v>-5.0470500000000001E-2</v>
      </c>
      <c r="D800" s="6">
        <f t="shared" si="60"/>
        <v>-0.2245028781</v>
      </c>
      <c r="E800" s="6">
        <f t="shared" si="61"/>
        <v>-0.37996335351499999</v>
      </c>
      <c r="F800" s="6">
        <f t="shared" si="62"/>
        <v>2116.1563059212585</v>
      </c>
      <c r="G800" s="6" t="b">
        <f t="shared" si="63"/>
        <v>0</v>
      </c>
      <c r="H800" s="6">
        <f t="shared" si="64"/>
        <v>83</v>
      </c>
    </row>
    <row r="801" spans="1:8" x14ac:dyDescent="0.2">
      <c r="A801" s="1">
        <v>44817</v>
      </c>
      <c r="B801" s="2">
        <v>0.4755671296296296</v>
      </c>
      <c r="C801">
        <v>1.6603300000000001E-2</v>
      </c>
      <c r="D801" s="6">
        <f t="shared" si="60"/>
        <v>7.3854799060000004E-2</v>
      </c>
      <c r="E801" s="6">
        <f t="shared" si="61"/>
        <v>0.15897043883</v>
      </c>
      <c r="F801" s="6">
        <f t="shared" si="62"/>
        <v>2177.1124965036947</v>
      </c>
      <c r="G801" s="6" t="b">
        <f t="shared" si="63"/>
        <v>0</v>
      </c>
      <c r="H801" s="6">
        <f t="shared" si="64"/>
        <v>83</v>
      </c>
    </row>
    <row r="802" spans="1:8" x14ac:dyDescent="0.2">
      <c r="A802" s="1">
        <v>44817</v>
      </c>
      <c r="B802" s="2">
        <v>0.4755671296296296</v>
      </c>
      <c r="C802">
        <v>1.51783E-2</v>
      </c>
      <c r="D802" s="6">
        <f t="shared" si="60"/>
        <v>6.7516114060000007E-2</v>
      </c>
      <c r="E802" s="6">
        <f t="shared" si="61"/>
        <v>0.15897043883</v>
      </c>
      <c r="F802" s="6">
        <f t="shared" si="62"/>
        <v>2116.2238220353183</v>
      </c>
      <c r="G802" s="6" t="b">
        <f t="shared" si="63"/>
        <v>0</v>
      </c>
      <c r="H802" s="6">
        <f t="shared" si="64"/>
        <v>83</v>
      </c>
    </row>
    <row r="803" spans="1:8" x14ac:dyDescent="0.2">
      <c r="A803" s="1">
        <v>44817</v>
      </c>
      <c r="B803" s="2">
        <v>0.4755671296296296</v>
      </c>
      <c r="C803">
        <v>5.77738E-2</v>
      </c>
      <c r="D803" s="6">
        <f t="shared" si="60"/>
        <v>0.25698941716000001</v>
      </c>
      <c r="E803" s="6">
        <f t="shared" si="61"/>
        <v>0.15897043883</v>
      </c>
      <c r="F803" s="6">
        <f t="shared" si="62"/>
        <v>2177.3694859208549</v>
      </c>
      <c r="G803" s="6" t="b">
        <f t="shared" si="63"/>
        <v>0</v>
      </c>
      <c r="H803" s="6">
        <f t="shared" si="64"/>
        <v>83</v>
      </c>
    </row>
    <row r="804" spans="1:8" x14ac:dyDescent="0.2">
      <c r="A804" s="1">
        <v>44817</v>
      </c>
      <c r="B804" s="2">
        <v>0.4755671296296296</v>
      </c>
      <c r="C804">
        <v>5.3397199999999999E-2</v>
      </c>
      <c r="D804" s="6">
        <f t="shared" si="60"/>
        <v>0.23752142503999998</v>
      </c>
      <c r="E804" s="6">
        <f t="shared" si="61"/>
        <v>0.15897043883</v>
      </c>
      <c r="F804" s="6">
        <f t="shared" si="62"/>
        <v>2116.4613434603584</v>
      </c>
      <c r="G804" s="6" t="b">
        <f t="shared" si="63"/>
        <v>0</v>
      </c>
      <c r="H804" s="6">
        <f t="shared" si="64"/>
        <v>83</v>
      </c>
    </row>
    <row r="805" spans="1:8" x14ac:dyDescent="0.2">
      <c r="A805" s="1">
        <v>44817</v>
      </c>
      <c r="B805" s="2">
        <v>0.47557870370370375</v>
      </c>
      <c r="C805">
        <v>0.65461899999999995</v>
      </c>
      <c r="D805" s="6">
        <f t="shared" si="60"/>
        <v>2.9118762357999999</v>
      </c>
      <c r="E805" s="6">
        <f t="shared" si="61"/>
        <v>2.1619041555499998</v>
      </c>
      <c r="F805" s="6">
        <f t="shared" si="62"/>
        <v>2180.2813621566547</v>
      </c>
      <c r="G805" s="6" t="b">
        <f t="shared" si="63"/>
        <v>0</v>
      </c>
      <c r="H805" s="6">
        <f t="shared" si="64"/>
        <v>83</v>
      </c>
    </row>
    <row r="806" spans="1:8" x14ac:dyDescent="0.2">
      <c r="A806" s="1">
        <v>44817</v>
      </c>
      <c r="B806" s="2">
        <v>0.47557870370370375</v>
      </c>
      <c r="C806">
        <v>0.118435</v>
      </c>
      <c r="D806" s="6">
        <f t="shared" si="60"/>
        <v>0.52682256699999996</v>
      </c>
      <c r="E806" s="6">
        <f t="shared" si="61"/>
        <v>2.1619041555499998</v>
      </c>
      <c r="F806" s="6">
        <f t="shared" si="62"/>
        <v>2116.9881660273586</v>
      </c>
      <c r="G806" s="6" t="b">
        <f t="shared" si="63"/>
        <v>0</v>
      </c>
      <c r="H806" s="6">
        <f t="shared" si="64"/>
        <v>83</v>
      </c>
    </row>
    <row r="807" spans="1:8" x14ac:dyDescent="0.2">
      <c r="A807" s="1">
        <v>44817</v>
      </c>
      <c r="B807" s="2">
        <v>0.47557870370370375</v>
      </c>
      <c r="C807">
        <v>0.43930000000000002</v>
      </c>
      <c r="D807" s="6">
        <f t="shared" si="60"/>
        <v>1.95409426</v>
      </c>
      <c r="E807" s="6">
        <f t="shared" si="61"/>
        <v>2.1619041555499998</v>
      </c>
      <c r="F807" s="6">
        <f t="shared" si="62"/>
        <v>2182.2354564166549</v>
      </c>
      <c r="G807" s="6" t="b">
        <f t="shared" si="63"/>
        <v>0</v>
      </c>
      <c r="H807" s="6">
        <f t="shared" si="64"/>
        <v>83</v>
      </c>
    </row>
    <row r="808" spans="1:8" x14ac:dyDescent="0.2">
      <c r="A808" s="1">
        <v>44817</v>
      </c>
      <c r="B808" s="2">
        <v>0.47557870370370375</v>
      </c>
      <c r="C808">
        <v>0.73171699999999995</v>
      </c>
      <c r="D808" s="6">
        <f t="shared" si="60"/>
        <v>3.2548235593999997</v>
      </c>
      <c r="E808" s="6">
        <f t="shared" si="61"/>
        <v>2.1619041555499998</v>
      </c>
      <c r="F808" s="6">
        <f t="shared" si="62"/>
        <v>2120.2429895867585</v>
      </c>
      <c r="G808" s="6" t="b">
        <f t="shared" si="63"/>
        <v>0</v>
      </c>
      <c r="H808" s="6">
        <f t="shared" si="64"/>
        <v>83</v>
      </c>
    </row>
    <row r="809" spans="1:8" x14ac:dyDescent="0.2">
      <c r="A809" s="1">
        <v>44817</v>
      </c>
      <c r="B809" s="2">
        <v>0.47559027777777779</v>
      </c>
      <c r="C809">
        <v>0.73777300000000001</v>
      </c>
      <c r="D809" s="6">
        <f t="shared" si="60"/>
        <v>3.2817618585999999</v>
      </c>
      <c r="E809" s="6">
        <f t="shared" si="61"/>
        <v>3.2748968032666661</v>
      </c>
      <c r="F809" s="6">
        <f t="shared" si="62"/>
        <v>2185.5172182752549</v>
      </c>
      <c r="G809" s="6" t="b">
        <f t="shared" si="63"/>
        <v>0</v>
      </c>
      <c r="H809" s="6">
        <f t="shared" si="64"/>
        <v>83</v>
      </c>
    </row>
    <row r="810" spans="1:8" x14ac:dyDescent="0.2">
      <c r="A810" s="1">
        <v>44817</v>
      </c>
      <c r="B810" s="2">
        <v>0.47559027777777779</v>
      </c>
      <c r="C810">
        <v>0.73522900000000002</v>
      </c>
      <c r="D810" s="6">
        <f t="shared" si="60"/>
        <v>3.2704456378</v>
      </c>
      <c r="E810" s="6">
        <f t="shared" si="61"/>
        <v>3.2748968032666661</v>
      </c>
      <c r="F810" s="6">
        <f t="shared" si="62"/>
        <v>2123.5134352245586</v>
      </c>
      <c r="G810" s="6" t="b">
        <f t="shared" si="63"/>
        <v>0</v>
      </c>
      <c r="H810" s="6">
        <f t="shared" si="64"/>
        <v>83</v>
      </c>
    </row>
    <row r="811" spans="1:8" x14ac:dyDescent="0.2">
      <c r="A811" s="1">
        <v>44817</v>
      </c>
      <c r="B811" s="2">
        <v>0.47559027777777779</v>
      </c>
      <c r="C811">
        <v>0.73568699999999998</v>
      </c>
      <c r="D811" s="6">
        <f t="shared" si="60"/>
        <v>3.2724829133999997</v>
      </c>
      <c r="E811" s="6">
        <f t="shared" si="61"/>
        <v>3.2748968032666661</v>
      </c>
      <c r="F811" s="6">
        <f t="shared" si="62"/>
        <v>2188.7897011886548</v>
      </c>
      <c r="G811" s="6" t="b">
        <f t="shared" si="63"/>
        <v>0</v>
      </c>
      <c r="H811" s="6">
        <f t="shared" si="64"/>
        <v>83</v>
      </c>
    </row>
    <row r="812" spans="1:8" x14ac:dyDescent="0.2">
      <c r="A812" s="1">
        <v>44817</v>
      </c>
      <c r="B812" s="2">
        <v>0.47560185185185189</v>
      </c>
      <c r="C812">
        <v>0.73838400000000004</v>
      </c>
      <c r="D812" s="6">
        <f t="shared" si="60"/>
        <v>3.2844797088000002</v>
      </c>
      <c r="E812" s="6">
        <f t="shared" si="61"/>
        <v>3.2722560552000002</v>
      </c>
      <c r="F812" s="6">
        <f t="shared" si="62"/>
        <v>2126.7979149333587</v>
      </c>
      <c r="G812" s="6" t="b">
        <f t="shared" si="63"/>
        <v>0</v>
      </c>
      <c r="H812" s="6">
        <f t="shared" si="64"/>
        <v>83</v>
      </c>
    </row>
    <row r="813" spans="1:8" x14ac:dyDescent="0.2">
      <c r="A813" s="1">
        <v>44817</v>
      </c>
      <c r="B813" s="2">
        <v>0.47560185185185189</v>
      </c>
      <c r="C813">
        <v>0.73049600000000003</v>
      </c>
      <c r="D813" s="6">
        <f t="shared" si="60"/>
        <v>3.2493923071999999</v>
      </c>
      <c r="E813" s="6">
        <f t="shared" si="61"/>
        <v>3.2722560552000002</v>
      </c>
      <c r="F813" s="6">
        <f t="shared" si="62"/>
        <v>2192.039093495855</v>
      </c>
      <c r="G813" s="6" t="b">
        <f t="shared" si="63"/>
        <v>0</v>
      </c>
      <c r="H813" s="6">
        <f t="shared" si="64"/>
        <v>83</v>
      </c>
    </row>
    <row r="814" spans="1:8" x14ac:dyDescent="0.2">
      <c r="A814" s="1">
        <v>44817</v>
      </c>
      <c r="B814" s="2">
        <v>0.47560185185185189</v>
      </c>
      <c r="C814">
        <v>0.73868900000000004</v>
      </c>
      <c r="D814" s="6">
        <f t="shared" si="60"/>
        <v>3.2858364097999999</v>
      </c>
      <c r="E814" s="6">
        <f t="shared" si="61"/>
        <v>3.2722560552000002</v>
      </c>
      <c r="F814" s="6">
        <f t="shared" si="62"/>
        <v>2130.0837513431588</v>
      </c>
      <c r="G814" s="6" t="b">
        <f t="shared" si="63"/>
        <v>0</v>
      </c>
      <c r="H814" s="6">
        <f t="shared" si="64"/>
        <v>83</v>
      </c>
    </row>
    <row r="815" spans="1:8" x14ac:dyDescent="0.2">
      <c r="A815" s="1">
        <v>44817</v>
      </c>
      <c r="B815" s="2">
        <v>0.47560185185185189</v>
      </c>
      <c r="C815">
        <v>0.73497500000000004</v>
      </c>
      <c r="D815" s="6">
        <f t="shared" si="60"/>
        <v>3.2693157950000002</v>
      </c>
      <c r="E815" s="6">
        <f t="shared" si="61"/>
        <v>3.2722560552000002</v>
      </c>
      <c r="F815" s="6">
        <f t="shared" si="62"/>
        <v>2195.3084092908548</v>
      </c>
      <c r="G815" s="6" t="b">
        <f t="shared" si="63"/>
        <v>0</v>
      </c>
      <c r="H815" s="6">
        <f t="shared" si="64"/>
        <v>83</v>
      </c>
    </row>
    <row r="816" spans="1:8" x14ac:dyDescent="0.2">
      <c r="A816" s="1">
        <v>44817</v>
      </c>
      <c r="B816" s="2">
        <v>0.47561342592592593</v>
      </c>
      <c r="C816">
        <v>0.738537</v>
      </c>
      <c r="D816" s="6">
        <f t="shared" si="60"/>
        <v>3.2851602833999998</v>
      </c>
      <c r="E816" s="6">
        <f t="shared" si="61"/>
        <v>3.27967009255</v>
      </c>
      <c r="F816" s="6">
        <f t="shared" si="62"/>
        <v>2133.3689116265587</v>
      </c>
      <c r="G816" s="6" t="b">
        <f t="shared" si="63"/>
        <v>0</v>
      </c>
      <c r="H816" s="6">
        <f t="shared" si="64"/>
        <v>83</v>
      </c>
    </row>
    <row r="817" spans="1:8" x14ac:dyDescent="0.2">
      <c r="A817" s="1">
        <v>44817</v>
      </c>
      <c r="B817" s="2">
        <v>0.47561342592592593</v>
      </c>
      <c r="C817">
        <v>0.73716300000000001</v>
      </c>
      <c r="D817" s="6">
        <f t="shared" si="60"/>
        <v>3.2790484566</v>
      </c>
      <c r="E817" s="6">
        <f t="shared" si="61"/>
        <v>3.27967009255</v>
      </c>
      <c r="F817" s="6">
        <f t="shared" si="62"/>
        <v>2198.5874577474547</v>
      </c>
      <c r="G817" s="6" t="b">
        <f t="shared" si="63"/>
        <v>0</v>
      </c>
      <c r="H817" s="6">
        <f t="shared" si="64"/>
        <v>83</v>
      </c>
    </row>
    <row r="818" spans="1:8" x14ac:dyDescent="0.2">
      <c r="A818" s="1">
        <v>44817</v>
      </c>
      <c r="B818" s="2">
        <v>0.47561342592592593</v>
      </c>
      <c r="C818">
        <v>0.73329500000000003</v>
      </c>
      <c r="D818" s="6">
        <f t="shared" si="60"/>
        <v>3.2618428189999999</v>
      </c>
      <c r="E818" s="6">
        <f t="shared" si="61"/>
        <v>3.27967009255</v>
      </c>
      <c r="F818" s="6">
        <f t="shared" si="62"/>
        <v>2136.6307544455585</v>
      </c>
      <c r="G818" s="6" t="b">
        <f t="shared" si="63"/>
        <v>0</v>
      </c>
      <c r="H818" s="6">
        <f t="shared" si="64"/>
        <v>83</v>
      </c>
    </row>
    <row r="819" spans="1:8" x14ac:dyDescent="0.2">
      <c r="A819" s="1">
        <v>44817</v>
      </c>
      <c r="B819" s="2">
        <v>0.47561342592592593</v>
      </c>
      <c r="C819">
        <v>0.74021599999999999</v>
      </c>
      <c r="D819" s="6">
        <f t="shared" si="60"/>
        <v>3.2926288111999997</v>
      </c>
      <c r="E819" s="6">
        <f t="shared" si="61"/>
        <v>3.27967009255</v>
      </c>
      <c r="F819" s="6">
        <f t="shared" si="62"/>
        <v>2201.8800865586545</v>
      </c>
      <c r="G819" s="6" t="b">
        <f t="shared" si="63"/>
        <v>0</v>
      </c>
      <c r="H819" s="6">
        <f t="shared" si="64"/>
        <v>83</v>
      </c>
    </row>
    <row r="820" spans="1:8" x14ac:dyDescent="0.2">
      <c r="A820" s="1">
        <v>44817</v>
      </c>
      <c r="B820" s="2">
        <v>0.47562499999999996</v>
      </c>
      <c r="C820">
        <v>0.74016499999999996</v>
      </c>
      <c r="D820" s="6">
        <f t="shared" si="60"/>
        <v>3.2924019529999997</v>
      </c>
      <c r="E820" s="6">
        <f t="shared" si="61"/>
        <v>3.2771223859999998</v>
      </c>
      <c r="F820" s="6">
        <f t="shared" si="62"/>
        <v>2139.9231563985586</v>
      </c>
      <c r="G820" s="6" t="b">
        <f t="shared" si="63"/>
        <v>0</v>
      </c>
      <c r="H820" s="6">
        <f t="shared" si="64"/>
        <v>83</v>
      </c>
    </row>
    <row r="821" spans="1:8" x14ac:dyDescent="0.2">
      <c r="A821" s="1">
        <v>44817</v>
      </c>
      <c r="B821" s="2">
        <v>0.47562499999999996</v>
      </c>
      <c r="C821">
        <v>0.73370199999999997</v>
      </c>
      <c r="D821" s="6">
        <f t="shared" si="60"/>
        <v>3.2636532363999997</v>
      </c>
      <c r="E821" s="6">
        <f t="shared" si="61"/>
        <v>3.2771223859999998</v>
      </c>
      <c r="F821" s="6">
        <f t="shared" si="62"/>
        <v>2205.1437397950544</v>
      </c>
      <c r="G821" s="6" t="b">
        <f t="shared" si="63"/>
        <v>0</v>
      </c>
      <c r="H821" s="6">
        <f t="shared" si="64"/>
        <v>83</v>
      </c>
    </row>
    <row r="822" spans="1:8" x14ac:dyDescent="0.2">
      <c r="A822" s="1">
        <v>44817</v>
      </c>
      <c r="B822" s="2">
        <v>0.47562499999999996</v>
      </c>
      <c r="C822">
        <v>0.739147</v>
      </c>
      <c r="D822" s="6">
        <f t="shared" si="60"/>
        <v>3.2878736854000001</v>
      </c>
      <c r="E822" s="6">
        <f t="shared" si="61"/>
        <v>3.2771223859999998</v>
      </c>
      <c r="F822" s="6">
        <f t="shared" si="62"/>
        <v>2143.2110300839586</v>
      </c>
      <c r="G822" s="6" t="b">
        <f t="shared" si="63"/>
        <v>0</v>
      </c>
      <c r="H822" s="6">
        <f t="shared" si="64"/>
        <v>83</v>
      </c>
    </row>
    <row r="823" spans="1:8" x14ac:dyDescent="0.2">
      <c r="A823" s="1">
        <v>44817</v>
      </c>
      <c r="B823" s="2">
        <v>0.47562499999999996</v>
      </c>
      <c r="C823">
        <v>0.73390599999999995</v>
      </c>
      <c r="D823" s="6">
        <f t="shared" si="60"/>
        <v>3.2645606691999998</v>
      </c>
      <c r="E823" s="6">
        <f t="shared" si="61"/>
        <v>3.2771223859999998</v>
      </c>
      <c r="F823" s="6">
        <f t="shared" si="62"/>
        <v>2208.4083004642544</v>
      </c>
      <c r="G823" s="6" t="b">
        <f t="shared" si="63"/>
        <v>0</v>
      </c>
      <c r="H823" s="6">
        <f t="shared" si="64"/>
        <v>83</v>
      </c>
    </row>
    <row r="824" spans="1:8" x14ac:dyDescent="0.2">
      <c r="A824" s="1">
        <v>44817</v>
      </c>
      <c r="B824" s="2">
        <v>0.47563657407407406</v>
      </c>
      <c r="C824">
        <v>0.73675599999999997</v>
      </c>
      <c r="D824" s="6">
        <f t="shared" si="60"/>
        <v>3.2772380391999998</v>
      </c>
      <c r="E824" s="6">
        <f t="shared" si="61"/>
        <v>3.2699934041333329</v>
      </c>
      <c r="F824" s="6">
        <f t="shared" si="62"/>
        <v>2146.4882681231584</v>
      </c>
      <c r="G824" s="6" t="b">
        <f t="shared" si="63"/>
        <v>0</v>
      </c>
      <c r="H824" s="6">
        <f t="shared" si="64"/>
        <v>83</v>
      </c>
    </row>
    <row r="825" spans="1:8" x14ac:dyDescent="0.2">
      <c r="A825" s="1">
        <v>44817</v>
      </c>
      <c r="B825" s="2">
        <v>0.47563657407407406</v>
      </c>
      <c r="C825">
        <v>0.73609400000000003</v>
      </c>
      <c r="D825" s="6">
        <f t="shared" si="60"/>
        <v>3.2742933308</v>
      </c>
      <c r="E825" s="6">
        <f t="shared" si="61"/>
        <v>3.2699934041333329</v>
      </c>
      <c r="F825" s="6">
        <f t="shared" si="62"/>
        <v>2211.6825937950543</v>
      </c>
      <c r="G825" s="6" t="b">
        <f t="shared" si="63"/>
        <v>0</v>
      </c>
      <c r="H825" s="6">
        <f t="shared" si="64"/>
        <v>83</v>
      </c>
    </row>
    <row r="826" spans="1:8" x14ac:dyDescent="0.2">
      <c r="A826" s="1">
        <v>44817</v>
      </c>
      <c r="B826" s="2">
        <v>0.47563657407407406</v>
      </c>
      <c r="C826">
        <v>0.73253199999999996</v>
      </c>
      <c r="D826" s="6">
        <f t="shared" si="60"/>
        <v>3.2584488424</v>
      </c>
      <c r="E826" s="6">
        <f t="shared" si="61"/>
        <v>3.2699934041333329</v>
      </c>
      <c r="F826" s="6">
        <f t="shared" si="62"/>
        <v>2149.7467169655583</v>
      </c>
      <c r="G826" s="6" t="b">
        <f t="shared" si="63"/>
        <v>0</v>
      </c>
      <c r="H826" s="6">
        <f t="shared" si="64"/>
        <v>83</v>
      </c>
    </row>
    <row r="827" spans="1:8" x14ac:dyDescent="0.2">
      <c r="A827" s="1">
        <v>44817</v>
      </c>
      <c r="B827" s="2">
        <v>0.4756481481481481</v>
      </c>
      <c r="C827">
        <v>0.74006400000000006</v>
      </c>
      <c r="D827" s="6">
        <f t="shared" si="60"/>
        <v>3.2919526848</v>
      </c>
      <c r="E827" s="6">
        <f t="shared" si="61"/>
        <v>3.2694269999999999</v>
      </c>
      <c r="F827" s="6">
        <f t="shared" si="62"/>
        <v>2214.9745464798543</v>
      </c>
      <c r="G827" s="6" t="b">
        <f t="shared" si="63"/>
        <v>0</v>
      </c>
      <c r="H827" s="6">
        <f t="shared" si="64"/>
        <v>83</v>
      </c>
    </row>
    <row r="828" spans="1:8" x14ac:dyDescent="0.2">
      <c r="A828" s="1">
        <v>44817</v>
      </c>
      <c r="B828" s="2">
        <v>0.4756481481481481</v>
      </c>
      <c r="C828">
        <v>0.728155</v>
      </c>
      <c r="D828" s="6">
        <f t="shared" si="60"/>
        <v>3.2389790710000002</v>
      </c>
      <c r="E828" s="6">
        <f t="shared" si="61"/>
        <v>3.2694269999999999</v>
      </c>
      <c r="F828" s="6">
        <f t="shared" si="62"/>
        <v>2152.9856960365582</v>
      </c>
      <c r="G828" s="6" t="b">
        <f t="shared" si="63"/>
        <v>0</v>
      </c>
      <c r="H828" s="6">
        <f t="shared" si="64"/>
        <v>83</v>
      </c>
    </row>
    <row r="829" spans="1:8" x14ac:dyDescent="0.2">
      <c r="A829" s="1">
        <v>44817</v>
      </c>
      <c r="B829" s="2">
        <v>0.4756481481481481</v>
      </c>
      <c r="C829">
        <v>0.73232799999999998</v>
      </c>
      <c r="D829" s="6">
        <f t="shared" si="60"/>
        <v>3.2575414095999999</v>
      </c>
      <c r="E829" s="6">
        <f t="shared" si="61"/>
        <v>3.2694269999999999</v>
      </c>
      <c r="F829" s="6">
        <f t="shared" si="62"/>
        <v>2218.2320878894543</v>
      </c>
      <c r="G829" s="6" t="b">
        <f t="shared" si="63"/>
        <v>0</v>
      </c>
      <c r="H829" s="6">
        <f t="shared" si="64"/>
        <v>83</v>
      </c>
    </row>
    <row r="830" spans="1:8" x14ac:dyDescent="0.2">
      <c r="A830" s="1">
        <v>44817</v>
      </c>
      <c r="B830" s="2">
        <v>0.4756481481481481</v>
      </c>
      <c r="C830">
        <v>0.73945300000000003</v>
      </c>
      <c r="D830" s="6">
        <f t="shared" si="60"/>
        <v>3.2892348346000002</v>
      </c>
      <c r="E830" s="6">
        <f t="shared" si="61"/>
        <v>3.2694269999999999</v>
      </c>
      <c r="F830" s="6">
        <f t="shared" si="62"/>
        <v>2156.2749308711582</v>
      </c>
      <c r="G830" s="6" t="b">
        <f t="shared" si="63"/>
        <v>0</v>
      </c>
      <c r="H830" s="6">
        <f t="shared" si="64"/>
        <v>83</v>
      </c>
    </row>
    <row r="831" spans="1:8" x14ac:dyDescent="0.2">
      <c r="A831" s="1">
        <v>44817</v>
      </c>
      <c r="B831" s="2">
        <v>0.47565972222222225</v>
      </c>
      <c r="C831">
        <v>0.73466900000000002</v>
      </c>
      <c r="D831" s="6">
        <f t="shared" si="60"/>
        <v>3.2679546458000002</v>
      </c>
      <c r="E831" s="6">
        <f t="shared" si="61"/>
        <v>3.2780287067499998</v>
      </c>
      <c r="F831" s="6">
        <f t="shared" si="62"/>
        <v>2221.5000425352541</v>
      </c>
      <c r="G831" s="6" t="b">
        <f t="shared" si="63"/>
        <v>0</v>
      </c>
      <c r="H831" s="6">
        <f t="shared" si="64"/>
        <v>83</v>
      </c>
    </row>
    <row r="832" spans="1:8" x14ac:dyDescent="0.2">
      <c r="A832" s="1">
        <v>44817</v>
      </c>
      <c r="B832" s="2">
        <v>0.47565972222222225</v>
      </c>
      <c r="C832">
        <v>0.73991099999999999</v>
      </c>
      <c r="D832" s="6">
        <f t="shared" si="60"/>
        <v>3.2912721102</v>
      </c>
      <c r="E832" s="6">
        <f t="shared" si="61"/>
        <v>3.2780287067499998</v>
      </c>
      <c r="F832" s="6">
        <f t="shared" si="62"/>
        <v>2159.5662029813584</v>
      </c>
      <c r="G832" s="6" t="b">
        <f t="shared" si="63"/>
        <v>0</v>
      </c>
      <c r="H832" s="6">
        <f t="shared" si="64"/>
        <v>83</v>
      </c>
    </row>
    <row r="833" spans="1:8" x14ac:dyDescent="0.2">
      <c r="A833" s="1">
        <v>44817</v>
      </c>
      <c r="B833" s="2">
        <v>0.47565972222222225</v>
      </c>
      <c r="C833">
        <v>0.73736599999999997</v>
      </c>
      <c r="D833" s="6">
        <f t="shared" si="60"/>
        <v>3.2799514411999997</v>
      </c>
      <c r="E833" s="6">
        <f t="shared" si="61"/>
        <v>3.2780287067499998</v>
      </c>
      <c r="F833" s="6">
        <f t="shared" si="62"/>
        <v>2224.7799939764541</v>
      </c>
      <c r="G833" s="6" t="b">
        <f t="shared" si="63"/>
        <v>0</v>
      </c>
      <c r="H833" s="6">
        <f t="shared" si="64"/>
        <v>83</v>
      </c>
    </row>
    <row r="834" spans="1:8" x14ac:dyDescent="0.2">
      <c r="A834" s="1">
        <v>44817</v>
      </c>
      <c r="B834" s="2">
        <v>0.47565972222222225</v>
      </c>
      <c r="C834">
        <v>0.73578900000000003</v>
      </c>
      <c r="D834" s="6">
        <f t="shared" si="60"/>
        <v>3.2729366298000002</v>
      </c>
      <c r="E834" s="6">
        <f t="shared" si="61"/>
        <v>3.2780287067499998</v>
      </c>
      <c r="F834" s="6">
        <f t="shared" si="62"/>
        <v>2162.8391396111583</v>
      </c>
      <c r="G834" s="6" t="b">
        <f t="shared" si="63"/>
        <v>0</v>
      </c>
      <c r="H834" s="6">
        <f t="shared" si="64"/>
        <v>83</v>
      </c>
    </row>
    <row r="835" spans="1:8" x14ac:dyDescent="0.2">
      <c r="A835" s="1">
        <v>44817</v>
      </c>
      <c r="B835" s="2">
        <v>0.47567129629629629</v>
      </c>
      <c r="C835">
        <v>0.73512699999999997</v>
      </c>
      <c r="D835" s="6">
        <f t="shared" si="60"/>
        <v>3.2699919213999999</v>
      </c>
      <c r="E835" s="6">
        <f t="shared" si="61"/>
        <v>3.2673330098500002</v>
      </c>
      <c r="F835" s="6">
        <f t="shared" si="62"/>
        <v>2228.0499858978542</v>
      </c>
      <c r="G835" s="6" t="b">
        <f t="shared" si="63"/>
        <v>0</v>
      </c>
      <c r="H835" s="6">
        <f t="shared" si="64"/>
        <v>83</v>
      </c>
    </row>
    <row r="836" spans="1:8" x14ac:dyDescent="0.2">
      <c r="A836" s="1">
        <v>44817</v>
      </c>
      <c r="B836" s="2">
        <v>0.47567129629629629</v>
      </c>
      <c r="C836">
        <v>0.73589099999999996</v>
      </c>
      <c r="D836" s="6">
        <f t="shared" si="60"/>
        <v>3.2733903461999998</v>
      </c>
      <c r="E836" s="6">
        <f t="shared" si="61"/>
        <v>3.2673330098500002</v>
      </c>
      <c r="F836" s="6">
        <f t="shared" si="62"/>
        <v>2166.1125299573582</v>
      </c>
      <c r="G836" s="6" t="b">
        <f t="shared" si="63"/>
        <v>0</v>
      </c>
      <c r="H836" s="6">
        <f t="shared" si="64"/>
        <v>83</v>
      </c>
    </row>
    <row r="837" spans="1:8" x14ac:dyDescent="0.2">
      <c r="A837" s="1">
        <v>44817</v>
      </c>
      <c r="B837" s="2">
        <v>0.47567129629629629</v>
      </c>
      <c r="C837">
        <v>0.73416000000000003</v>
      </c>
      <c r="D837" s="6">
        <f t="shared" ref="D837:D900" si="65">C837*4.4482</f>
        <v>3.2656905119999999</v>
      </c>
      <c r="E837" s="6">
        <f t="shared" ref="E837:E900" si="66">AVERAGEIF($B$4:$B$1135,B837,$D$4:$D$1135)</f>
        <v>3.2673330098500002</v>
      </c>
      <c r="F837" s="6">
        <f t="shared" ref="F837:F900" si="67">IF(D837&gt;0,D837+F835, F835)</f>
        <v>2231.3156764098544</v>
      </c>
      <c r="G837" s="6" t="b">
        <f t="shared" ref="G837:G900" si="68">IF(D837&gt;13.345,1)</f>
        <v>0</v>
      </c>
      <c r="H837" s="6">
        <f t="shared" ref="H837:H900" si="69">IF(D837&gt;13.345,H836+1,H836)</f>
        <v>83</v>
      </c>
    </row>
    <row r="838" spans="1:8" x14ac:dyDescent="0.2">
      <c r="A838" s="1">
        <v>44817</v>
      </c>
      <c r="B838" s="2">
        <v>0.47567129629629629</v>
      </c>
      <c r="C838">
        <v>0.73293900000000001</v>
      </c>
      <c r="D838" s="6">
        <f t="shared" si="65"/>
        <v>3.2602592598000002</v>
      </c>
      <c r="E838" s="6">
        <f t="shared" si="66"/>
        <v>3.2673330098500002</v>
      </c>
      <c r="F838" s="6">
        <f t="shared" si="67"/>
        <v>2169.3727892171582</v>
      </c>
      <c r="G838" s="6" t="b">
        <f t="shared" si="68"/>
        <v>0</v>
      </c>
      <c r="H838" s="6">
        <f t="shared" si="69"/>
        <v>83</v>
      </c>
    </row>
    <row r="839" spans="1:8" x14ac:dyDescent="0.2">
      <c r="A839" s="1">
        <v>44817</v>
      </c>
      <c r="B839" s="2">
        <v>0.47568287037037038</v>
      </c>
      <c r="C839">
        <v>0.73176799999999997</v>
      </c>
      <c r="D839" s="6">
        <f t="shared" si="65"/>
        <v>3.2550504175999997</v>
      </c>
      <c r="E839" s="6">
        <f t="shared" si="66"/>
        <v>3.2668989396666661</v>
      </c>
      <c r="F839" s="6">
        <f t="shared" si="67"/>
        <v>2234.5707268274546</v>
      </c>
      <c r="G839" s="6" t="b">
        <f t="shared" si="68"/>
        <v>0</v>
      </c>
      <c r="H839" s="6">
        <f t="shared" si="69"/>
        <v>83</v>
      </c>
    </row>
    <row r="840" spans="1:8" x14ac:dyDescent="0.2">
      <c r="A840" s="1">
        <v>44817</v>
      </c>
      <c r="B840" s="2">
        <v>0.47568287037037038</v>
      </c>
      <c r="C840">
        <v>0.73385500000000004</v>
      </c>
      <c r="D840" s="6">
        <f t="shared" si="65"/>
        <v>3.2643338110000002</v>
      </c>
      <c r="E840" s="6">
        <f t="shared" si="66"/>
        <v>3.2668989396666661</v>
      </c>
      <c r="F840" s="6">
        <f t="shared" si="67"/>
        <v>2172.6371230281584</v>
      </c>
      <c r="G840" s="6" t="b">
        <f t="shared" si="68"/>
        <v>0</v>
      </c>
      <c r="H840" s="6">
        <f t="shared" si="69"/>
        <v>83</v>
      </c>
    </row>
    <row r="841" spans="1:8" x14ac:dyDescent="0.2">
      <c r="A841" s="1">
        <v>44817</v>
      </c>
      <c r="B841" s="2">
        <v>0.47568287037037038</v>
      </c>
      <c r="C841">
        <v>0.73767199999999999</v>
      </c>
      <c r="D841" s="6">
        <f t="shared" si="65"/>
        <v>3.2813125903999998</v>
      </c>
      <c r="E841" s="6">
        <f t="shared" si="66"/>
        <v>3.2668989396666661</v>
      </c>
      <c r="F841" s="6">
        <f t="shared" si="67"/>
        <v>2237.8520394178545</v>
      </c>
      <c r="G841" s="6" t="b">
        <f t="shared" si="68"/>
        <v>0</v>
      </c>
      <c r="H841" s="6">
        <f t="shared" si="69"/>
        <v>83</v>
      </c>
    </row>
    <row r="842" spans="1:8" x14ac:dyDescent="0.2">
      <c r="A842" s="1">
        <v>44817</v>
      </c>
      <c r="B842" s="2">
        <v>0.47569444444444442</v>
      </c>
      <c r="C842">
        <v>0.73950400000000005</v>
      </c>
      <c r="D842" s="6">
        <f t="shared" si="65"/>
        <v>3.2894616928000002</v>
      </c>
      <c r="E842" s="6">
        <f t="shared" si="66"/>
        <v>3.2847643935999997</v>
      </c>
      <c r="F842" s="6">
        <f t="shared" si="67"/>
        <v>2175.9265847209585</v>
      </c>
      <c r="G842" s="6" t="b">
        <f t="shared" si="68"/>
        <v>0</v>
      </c>
      <c r="H842" s="6">
        <f t="shared" si="69"/>
        <v>83</v>
      </c>
    </row>
    <row r="843" spans="1:8" x14ac:dyDescent="0.2">
      <c r="A843" s="1">
        <v>44817</v>
      </c>
      <c r="B843" s="2">
        <v>0.47569444444444442</v>
      </c>
      <c r="C843">
        <v>0.74057300000000004</v>
      </c>
      <c r="D843" s="6">
        <f t="shared" si="65"/>
        <v>3.2942168186000003</v>
      </c>
      <c r="E843" s="6">
        <f t="shared" si="66"/>
        <v>3.2847643935999997</v>
      </c>
      <c r="F843" s="6">
        <f t="shared" si="67"/>
        <v>2241.1462562364545</v>
      </c>
      <c r="G843" s="6" t="b">
        <f t="shared" si="68"/>
        <v>0</v>
      </c>
      <c r="H843" s="6">
        <f t="shared" si="69"/>
        <v>83</v>
      </c>
    </row>
    <row r="844" spans="1:8" x14ac:dyDescent="0.2">
      <c r="A844" s="1">
        <v>44817</v>
      </c>
      <c r="B844" s="2">
        <v>0.47569444444444442</v>
      </c>
      <c r="C844">
        <v>0.73584000000000005</v>
      </c>
      <c r="D844" s="6">
        <f t="shared" si="65"/>
        <v>3.2731634880000002</v>
      </c>
      <c r="E844" s="6">
        <f t="shared" si="66"/>
        <v>3.2847643935999997</v>
      </c>
      <c r="F844" s="6">
        <f t="shared" si="67"/>
        <v>2179.1997482089587</v>
      </c>
      <c r="G844" s="6" t="b">
        <f t="shared" si="68"/>
        <v>0</v>
      </c>
      <c r="H844" s="6">
        <f t="shared" si="69"/>
        <v>83</v>
      </c>
    </row>
    <row r="845" spans="1:8" x14ac:dyDescent="0.2">
      <c r="A845" s="1">
        <v>44817</v>
      </c>
      <c r="B845" s="2">
        <v>0.47569444444444442</v>
      </c>
      <c r="C845">
        <v>0.73787499999999995</v>
      </c>
      <c r="D845" s="6">
        <f t="shared" si="65"/>
        <v>3.2822155749999995</v>
      </c>
      <c r="E845" s="6">
        <f t="shared" si="66"/>
        <v>3.2847643935999997</v>
      </c>
      <c r="F845" s="6">
        <f t="shared" si="67"/>
        <v>2244.4284718114545</v>
      </c>
      <c r="G845" s="6" t="b">
        <f t="shared" si="68"/>
        <v>0</v>
      </c>
      <c r="H845" s="6">
        <f t="shared" si="69"/>
        <v>83</v>
      </c>
    </row>
    <row r="846" spans="1:8" x14ac:dyDescent="0.2">
      <c r="A846" s="1">
        <v>44817</v>
      </c>
      <c r="B846" s="2">
        <v>0.47570601851851851</v>
      </c>
      <c r="C846">
        <v>0.74123399999999995</v>
      </c>
      <c r="D846" s="6">
        <f t="shared" si="65"/>
        <v>3.2971570787999998</v>
      </c>
      <c r="E846" s="6">
        <f t="shared" si="66"/>
        <v>3.27338701005</v>
      </c>
      <c r="F846" s="6">
        <f t="shared" si="67"/>
        <v>2182.4969052877586</v>
      </c>
      <c r="G846" s="6" t="b">
        <f t="shared" si="68"/>
        <v>0</v>
      </c>
      <c r="H846" s="6">
        <f t="shared" si="69"/>
        <v>83</v>
      </c>
    </row>
    <row r="847" spans="1:8" x14ac:dyDescent="0.2">
      <c r="A847" s="1">
        <v>44817</v>
      </c>
      <c r="B847" s="2">
        <v>0.47570601851851851</v>
      </c>
      <c r="C847">
        <v>0.73690800000000001</v>
      </c>
      <c r="D847" s="6">
        <f t="shared" si="65"/>
        <v>3.2779141655999999</v>
      </c>
      <c r="E847" s="6">
        <f t="shared" si="66"/>
        <v>3.27338701005</v>
      </c>
      <c r="F847" s="6">
        <f t="shared" si="67"/>
        <v>2247.7063859770547</v>
      </c>
      <c r="G847" s="6" t="b">
        <f t="shared" si="68"/>
        <v>0</v>
      </c>
      <c r="H847" s="6">
        <f t="shared" si="69"/>
        <v>83</v>
      </c>
    </row>
    <row r="848" spans="1:8" x14ac:dyDescent="0.2">
      <c r="A848" s="1">
        <v>44817</v>
      </c>
      <c r="B848" s="2">
        <v>0.47570601851851851</v>
      </c>
      <c r="C848">
        <v>0.73639900000000003</v>
      </c>
      <c r="D848" s="6">
        <f t="shared" si="65"/>
        <v>3.2756500318000001</v>
      </c>
      <c r="E848" s="6">
        <f t="shared" si="66"/>
        <v>3.27338701005</v>
      </c>
      <c r="F848" s="6">
        <f t="shared" si="67"/>
        <v>2185.7725553195587</v>
      </c>
      <c r="G848" s="6" t="b">
        <f t="shared" si="68"/>
        <v>0</v>
      </c>
      <c r="H848" s="6">
        <f t="shared" si="69"/>
        <v>83</v>
      </c>
    </row>
    <row r="849" spans="1:8" x14ac:dyDescent="0.2">
      <c r="A849" s="1">
        <v>44817</v>
      </c>
      <c r="B849" s="2">
        <v>0.47570601851851851</v>
      </c>
      <c r="C849">
        <v>0.72902</v>
      </c>
      <c r="D849" s="6">
        <f t="shared" si="65"/>
        <v>3.2428267640000001</v>
      </c>
      <c r="E849" s="6">
        <f t="shared" si="66"/>
        <v>3.27338701005</v>
      </c>
      <c r="F849" s="6">
        <f t="shared" si="67"/>
        <v>2250.9492127410545</v>
      </c>
      <c r="G849" s="6" t="b">
        <f t="shared" si="68"/>
        <v>0</v>
      </c>
      <c r="H849" s="6">
        <f t="shared" si="69"/>
        <v>83</v>
      </c>
    </row>
    <row r="850" spans="1:8" x14ac:dyDescent="0.2">
      <c r="A850" s="1">
        <v>44817</v>
      </c>
      <c r="B850" s="2">
        <v>0.47571759259259255</v>
      </c>
      <c r="C850">
        <v>0.74052200000000001</v>
      </c>
      <c r="D850" s="6">
        <f t="shared" si="65"/>
        <v>3.2939899603999998</v>
      </c>
      <c r="E850" s="6">
        <f t="shared" si="66"/>
        <v>3.2745213010500001</v>
      </c>
      <c r="F850" s="6">
        <f t="shared" si="67"/>
        <v>2189.0665452799585</v>
      </c>
      <c r="G850" s="6" t="b">
        <f t="shared" si="68"/>
        <v>0</v>
      </c>
      <c r="H850" s="6">
        <f t="shared" si="69"/>
        <v>83</v>
      </c>
    </row>
    <row r="851" spans="1:8" x14ac:dyDescent="0.2">
      <c r="A851" s="1">
        <v>44817</v>
      </c>
      <c r="B851" s="2">
        <v>0.47571759259259255</v>
      </c>
      <c r="C851">
        <v>0.73492400000000002</v>
      </c>
      <c r="D851" s="6">
        <f t="shared" si="65"/>
        <v>3.2690889368000002</v>
      </c>
      <c r="E851" s="6">
        <f t="shared" si="66"/>
        <v>3.2745213010500001</v>
      </c>
      <c r="F851" s="6">
        <f t="shared" si="67"/>
        <v>2254.2183016778545</v>
      </c>
      <c r="G851" s="6" t="b">
        <f t="shared" si="68"/>
        <v>0</v>
      </c>
      <c r="H851" s="6">
        <f t="shared" si="69"/>
        <v>83</v>
      </c>
    </row>
    <row r="852" spans="1:8" x14ac:dyDescent="0.2">
      <c r="A852" s="1">
        <v>44817</v>
      </c>
      <c r="B852" s="2">
        <v>0.47571759259259255</v>
      </c>
      <c r="C852">
        <v>0.73334600000000005</v>
      </c>
      <c r="D852" s="6">
        <f t="shared" si="65"/>
        <v>3.2620696772000004</v>
      </c>
      <c r="E852" s="6">
        <f t="shared" si="66"/>
        <v>3.2745213010500001</v>
      </c>
      <c r="F852" s="6">
        <f t="shared" si="67"/>
        <v>2192.3286149571586</v>
      </c>
      <c r="G852" s="6" t="b">
        <f t="shared" si="68"/>
        <v>0</v>
      </c>
      <c r="H852" s="6">
        <f t="shared" si="69"/>
        <v>83</v>
      </c>
    </row>
    <row r="853" spans="1:8" x14ac:dyDescent="0.2">
      <c r="A853" s="1">
        <v>44817</v>
      </c>
      <c r="B853" s="2">
        <v>0.47571759259259255</v>
      </c>
      <c r="C853">
        <v>0.73578900000000003</v>
      </c>
      <c r="D853" s="6">
        <f t="shared" si="65"/>
        <v>3.2729366298000002</v>
      </c>
      <c r="E853" s="6">
        <f t="shared" si="66"/>
        <v>3.2745213010500001</v>
      </c>
      <c r="F853" s="6">
        <f t="shared" si="67"/>
        <v>2257.4912383076544</v>
      </c>
      <c r="G853" s="6" t="b">
        <f t="shared" si="68"/>
        <v>0</v>
      </c>
      <c r="H853" s="6">
        <f t="shared" si="69"/>
        <v>83</v>
      </c>
    </row>
    <row r="854" spans="1:8" x14ac:dyDescent="0.2">
      <c r="A854" s="1">
        <v>44817</v>
      </c>
      <c r="B854" s="2">
        <v>0.4757291666666667</v>
      </c>
      <c r="C854">
        <v>0.73670500000000005</v>
      </c>
      <c r="D854" s="6">
        <f t="shared" si="65"/>
        <v>3.2770111810000002</v>
      </c>
      <c r="E854" s="6">
        <f t="shared" si="66"/>
        <v>3.2887255156999995</v>
      </c>
      <c r="F854" s="6">
        <f t="shared" si="67"/>
        <v>2195.6056261381586</v>
      </c>
      <c r="G854" s="6" t="b">
        <f t="shared" si="68"/>
        <v>0</v>
      </c>
      <c r="H854" s="6">
        <f t="shared" si="69"/>
        <v>83</v>
      </c>
    </row>
    <row r="855" spans="1:8" x14ac:dyDescent="0.2">
      <c r="A855" s="1">
        <v>44817</v>
      </c>
      <c r="B855" s="2">
        <v>0.4757291666666667</v>
      </c>
      <c r="C855">
        <v>0.73777300000000001</v>
      </c>
      <c r="D855" s="6">
        <f t="shared" si="65"/>
        <v>3.2817618585999999</v>
      </c>
      <c r="E855" s="6">
        <f t="shared" si="66"/>
        <v>3.2887255156999995</v>
      </c>
      <c r="F855" s="6">
        <f t="shared" si="67"/>
        <v>2260.7730001662544</v>
      </c>
      <c r="G855" s="6" t="b">
        <f t="shared" si="68"/>
        <v>0</v>
      </c>
      <c r="H855" s="6">
        <f t="shared" si="69"/>
        <v>83</v>
      </c>
    </row>
    <row r="856" spans="1:8" x14ac:dyDescent="0.2">
      <c r="A856" s="1">
        <v>44817</v>
      </c>
      <c r="B856" s="2">
        <v>0.4757291666666667</v>
      </c>
      <c r="C856">
        <v>0.74326999999999999</v>
      </c>
      <c r="D856" s="6">
        <f t="shared" si="65"/>
        <v>3.3062136139999998</v>
      </c>
      <c r="E856" s="6">
        <f t="shared" si="66"/>
        <v>3.2887255156999995</v>
      </c>
      <c r="F856" s="6">
        <f t="shared" si="67"/>
        <v>2198.9118397521588</v>
      </c>
      <c r="G856" s="6" t="b">
        <f t="shared" si="68"/>
        <v>0</v>
      </c>
      <c r="H856" s="6">
        <f t="shared" si="69"/>
        <v>83</v>
      </c>
    </row>
    <row r="857" spans="1:8" x14ac:dyDescent="0.2">
      <c r="A857" s="1">
        <v>44817</v>
      </c>
      <c r="B857" s="2">
        <v>0.4757291666666667</v>
      </c>
      <c r="C857">
        <v>0.73960599999999999</v>
      </c>
      <c r="D857" s="6">
        <f t="shared" si="65"/>
        <v>3.2899154091999998</v>
      </c>
      <c r="E857" s="6">
        <f t="shared" si="66"/>
        <v>3.2887255156999995</v>
      </c>
      <c r="F857" s="6">
        <f t="shared" si="67"/>
        <v>2264.0629155754546</v>
      </c>
      <c r="G857" s="6" t="b">
        <f t="shared" si="68"/>
        <v>0</v>
      </c>
      <c r="H857" s="6">
        <f t="shared" si="69"/>
        <v>83</v>
      </c>
    </row>
    <row r="858" spans="1:8" x14ac:dyDescent="0.2">
      <c r="A858" s="1">
        <v>44817</v>
      </c>
      <c r="B858" s="2">
        <v>0.47574074074074074</v>
      </c>
      <c r="C858">
        <v>0.73772199999999999</v>
      </c>
      <c r="D858" s="6">
        <f t="shared" si="65"/>
        <v>3.2815350003999999</v>
      </c>
      <c r="E858" s="6">
        <f t="shared" si="66"/>
        <v>3.2710491102666666</v>
      </c>
      <c r="F858" s="6">
        <f t="shared" si="67"/>
        <v>2202.1933747525586</v>
      </c>
      <c r="G858" s="6" t="b">
        <f t="shared" si="68"/>
        <v>0</v>
      </c>
      <c r="H858" s="6">
        <f t="shared" si="69"/>
        <v>83</v>
      </c>
    </row>
    <row r="859" spans="1:8" x14ac:dyDescent="0.2">
      <c r="A859" s="1">
        <v>44817</v>
      </c>
      <c r="B859" s="2">
        <v>0.47574074074074074</v>
      </c>
      <c r="C859">
        <v>0.73019100000000003</v>
      </c>
      <c r="D859" s="6">
        <f t="shared" si="65"/>
        <v>3.2480356062000002</v>
      </c>
      <c r="E859" s="6">
        <f t="shared" si="66"/>
        <v>3.2710491102666666</v>
      </c>
      <c r="F859" s="6">
        <f t="shared" si="67"/>
        <v>2267.3109511816547</v>
      </c>
      <c r="G859" s="6" t="b">
        <f t="shared" si="68"/>
        <v>0</v>
      </c>
      <c r="H859" s="6">
        <f t="shared" si="69"/>
        <v>83</v>
      </c>
    </row>
    <row r="860" spans="1:8" x14ac:dyDescent="0.2">
      <c r="A860" s="1">
        <v>44817</v>
      </c>
      <c r="B860" s="2">
        <v>0.47574074074074074</v>
      </c>
      <c r="C860">
        <v>0.73818099999999998</v>
      </c>
      <c r="D860" s="6">
        <f t="shared" si="65"/>
        <v>3.2835767242</v>
      </c>
      <c r="E860" s="6">
        <f t="shared" si="66"/>
        <v>3.2710491102666666</v>
      </c>
      <c r="F860" s="6">
        <f t="shared" si="67"/>
        <v>2205.4769514767586</v>
      </c>
      <c r="G860" s="6" t="b">
        <f t="shared" si="68"/>
        <v>0</v>
      </c>
      <c r="H860" s="6">
        <f t="shared" si="69"/>
        <v>83</v>
      </c>
    </row>
    <row r="861" spans="1:8" x14ac:dyDescent="0.2">
      <c r="A861" s="1">
        <v>44817</v>
      </c>
      <c r="B861" s="2">
        <v>0.47575231481481484</v>
      </c>
      <c r="C861">
        <v>0.73955499999999996</v>
      </c>
      <c r="D861" s="6">
        <f t="shared" si="65"/>
        <v>3.2896885509999998</v>
      </c>
      <c r="E861" s="6">
        <f t="shared" si="66"/>
        <v>3.2882161967999997</v>
      </c>
      <c r="F861" s="6">
        <f t="shared" si="67"/>
        <v>2270.6006397326546</v>
      </c>
      <c r="G861" s="6" t="b">
        <f t="shared" si="68"/>
        <v>0</v>
      </c>
      <c r="H861" s="6">
        <f t="shared" si="69"/>
        <v>83</v>
      </c>
    </row>
    <row r="862" spans="1:8" x14ac:dyDescent="0.2">
      <c r="A862" s="1">
        <v>44817</v>
      </c>
      <c r="B862" s="2">
        <v>0.47575231481481484</v>
      </c>
      <c r="C862">
        <v>0.73248100000000005</v>
      </c>
      <c r="D862" s="6">
        <f t="shared" si="65"/>
        <v>3.2582219842</v>
      </c>
      <c r="E862" s="6">
        <f t="shared" si="66"/>
        <v>3.2882161967999997</v>
      </c>
      <c r="F862" s="6">
        <f t="shared" si="67"/>
        <v>2208.7351734609588</v>
      </c>
      <c r="G862" s="6" t="b">
        <f t="shared" si="68"/>
        <v>0</v>
      </c>
      <c r="H862" s="6">
        <f t="shared" si="69"/>
        <v>83</v>
      </c>
    </row>
    <row r="863" spans="1:8" x14ac:dyDescent="0.2">
      <c r="A863" s="1">
        <v>44817</v>
      </c>
      <c r="B863" s="2">
        <v>0.47575231481481484</v>
      </c>
      <c r="C863">
        <v>0.74296399999999996</v>
      </c>
      <c r="D863" s="6">
        <f t="shared" si="65"/>
        <v>3.3048524647999997</v>
      </c>
      <c r="E863" s="6">
        <f t="shared" si="66"/>
        <v>3.2882161967999997</v>
      </c>
      <c r="F863" s="6">
        <f t="shared" si="67"/>
        <v>2273.9054921974548</v>
      </c>
      <c r="G863" s="6" t="b">
        <f t="shared" si="68"/>
        <v>0</v>
      </c>
      <c r="H863" s="6">
        <f t="shared" si="69"/>
        <v>83</v>
      </c>
    </row>
    <row r="864" spans="1:8" x14ac:dyDescent="0.2">
      <c r="A864" s="1">
        <v>44817</v>
      </c>
      <c r="B864" s="2">
        <v>0.47575231481481484</v>
      </c>
      <c r="C864">
        <v>0.741896</v>
      </c>
      <c r="D864" s="6">
        <f t="shared" si="65"/>
        <v>3.3001017872</v>
      </c>
      <c r="E864" s="6">
        <f t="shared" si="66"/>
        <v>3.2882161967999997</v>
      </c>
      <c r="F864" s="6">
        <f t="shared" si="67"/>
        <v>2212.035275248159</v>
      </c>
      <c r="G864" s="6" t="b">
        <f t="shared" si="68"/>
        <v>0</v>
      </c>
      <c r="H864" s="6">
        <f t="shared" si="69"/>
        <v>83</v>
      </c>
    </row>
    <row r="865" spans="1:8" x14ac:dyDescent="0.2">
      <c r="A865" s="1">
        <v>44817</v>
      </c>
      <c r="B865" s="2">
        <v>0.47576388888888888</v>
      </c>
      <c r="C865">
        <v>0.73965599999999998</v>
      </c>
      <c r="D865" s="6">
        <f t="shared" si="65"/>
        <v>3.2901378191999999</v>
      </c>
      <c r="E865" s="6">
        <f t="shared" si="66"/>
        <v>3.2867449546499996</v>
      </c>
      <c r="F865" s="6">
        <f t="shared" si="67"/>
        <v>2277.1956300166548</v>
      </c>
      <c r="G865" s="6" t="b">
        <f t="shared" si="68"/>
        <v>0</v>
      </c>
      <c r="H865" s="6">
        <f t="shared" si="69"/>
        <v>83</v>
      </c>
    </row>
    <row r="866" spans="1:8" x14ac:dyDescent="0.2">
      <c r="A866" s="1">
        <v>44817</v>
      </c>
      <c r="B866" s="2">
        <v>0.47576388888888888</v>
      </c>
      <c r="C866">
        <v>0.74326999999999999</v>
      </c>
      <c r="D866" s="6">
        <f t="shared" si="65"/>
        <v>3.3062136139999998</v>
      </c>
      <c r="E866" s="6">
        <f t="shared" si="66"/>
        <v>3.2867449546499996</v>
      </c>
      <c r="F866" s="6">
        <f t="shared" si="67"/>
        <v>2215.3414888621592</v>
      </c>
      <c r="G866" s="6" t="b">
        <f t="shared" si="68"/>
        <v>0</v>
      </c>
      <c r="H866" s="6">
        <f t="shared" si="69"/>
        <v>83</v>
      </c>
    </row>
    <row r="867" spans="1:8" x14ac:dyDescent="0.2">
      <c r="A867" s="1">
        <v>44817</v>
      </c>
      <c r="B867" s="2">
        <v>0.47576388888888888</v>
      </c>
      <c r="C867">
        <v>0.73812999999999995</v>
      </c>
      <c r="D867" s="6">
        <f t="shared" si="65"/>
        <v>3.2833498659999996</v>
      </c>
      <c r="E867" s="6">
        <f t="shared" si="66"/>
        <v>3.2867449546499996</v>
      </c>
      <c r="F867" s="6">
        <f t="shared" si="67"/>
        <v>2280.478979882655</v>
      </c>
      <c r="G867" s="6" t="b">
        <f t="shared" si="68"/>
        <v>0</v>
      </c>
      <c r="H867" s="6">
        <f t="shared" si="69"/>
        <v>83</v>
      </c>
    </row>
    <row r="868" spans="1:8" x14ac:dyDescent="0.2">
      <c r="A868" s="1">
        <v>44817</v>
      </c>
      <c r="B868" s="2">
        <v>0.47576388888888888</v>
      </c>
      <c r="C868">
        <v>0.73451699999999998</v>
      </c>
      <c r="D868" s="6">
        <f t="shared" si="65"/>
        <v>3.2672785194</v>
      </c>
      <c r="E868" s="6">
        <f t="shared" si="66"/>
        <v>3.2867449546499996</v>
      </c>
      <c r="F868" s="6">
        <f t="shared" si="67"/>
        <v>2218.6087673815591</v>
      </c>
      <c r="G868" s="6" t="b">
        <f t="shared" si="68"/>
        <v>0</v>
      </c>
      <c r="H868" s="6">
        <f t="shared" si="69"/>
        <v>83</v>
      </c>
    </row>
    <row r="869" spans="1:8" x14ac:dyDescent="0.2">
      <c r="A869" s="1">
        <v>44817</v>
      </c>
      <c r="B869" s="2">
        <v>0.47577546296296297</v>
      </c>
      <c r="C869">
        <v>0.73792599999999997</v>
      </c>
      <c r="D869" s="6">
        <f t="shared" si="65"/>
        <v>3.2824424332</v>
      </c>
      <c r="E869" s="6">
        <f t="shared" si="66"/>
        <v>3.2808021594500003</v>
      </c>
      <c r="F869" s="6">
        <f t="shared" si="67"/>
        <v>2283.7614223158548</v>
      </c>
      <c r="G869" s="6" t="b">
        <f t="shared" si="68"/>
        <v>0</v>
      </c>
      <c r="H869" s="6">
        <f t="shared" si="69"/>
        <v>83</v>
      </c>
    </row>
    <row r="870" spans="1:8" x14ac:dyDescent="0.2">
      <c r="A870" s="1">
        <v>44817</v>
      </c>
      <c r="B870" s="2">
        <v>0.47577546296296297</v>
      </c>
      <c r="C870">
        <v>0.73609400000000003</v>
      </c>
      <c r="D870" s="6">
        <f t="shared" si="65"/>
        <v>3.2742933308</v>
      </c>
      <c r="E870" s="6">
        <f t="shared" si="66"/>
        <v>3.2808021594500003</v>
      </c>
      <c r="F870" s="6">
        <f t="shared" si="67"/>
        <v>2221.8830607123591</v>
      </c>
      <c r="G870" s="6" t="b">
        <f t="shared" si="68"/>
        <v>0</v>
      </c>
      <c r="H870" s="6">
        <f t="shared" si="69"/>
        <v>83</v>
      </c>
    </row>
    <row r="871" spans="1:8" x14ac:dyDescent="0.2">
      <c r="A871" s="1">
        <v>44817</v>
      </c>
      <c r="B871" s="2">
        <v>0.47577546296296297</v>
      </c>
      <c r="C871">
        <v>0.73945300000000003</v>
      </c>
      <c r="D871" s="6">
        <f t="shared" si="65"/>
        <v>3.2892348346000002</v>
      </c>
      <c r="E871" s="6">
        <f t="shared" si="66"/>
        <v>3.2808021594500003</v>
      </c>
      <c r="F871" s="6">
        <f t="shared" si="67"/>
        <v>2287.0506571504548</v>
      </c>
      <c r="G871" s="6" t="b">
        <f t="shared" si="68"/>
        <v>0</v>
      </c>
      <c r="H871" s="6">
        <f t="shared" si="69"/>
        <v>83</v>
      </c>
    </row>
    <row r="872" spans="1:8" x14ac:dyDescent="0.2">
      <c r="A872" s="1">
        <v>44817</v>
      </c>
      <c r="B872" s="2">
        <v>0.47577546296296297</v>
      </c>
      <c r="C872">
        <v>0.73675599999999997</v>
      </c>
      <c r="D872" s="6">
        <f t="shared" si="65"/>
        <v>3.2772380391999998</v>
      </c>
      <c r="E872" s="6">
        <f t="shared" si="66"/>
        <v>3.2808021594500003</v>
      </c>
      <c r="F872" s="6">
        <f t="shared" si="67"/>
        <v>2225.1602987515589</v>
      </c>
      <c r="G872" s="6" t="b">
        <f t="shared" si="68"/>
        <v>0</v>
      </c>
      <c r="H872" s="6">
        <f t="shared" si="69"/>
        <v>83</v>
      </c>
    </row>
    <row r="873" spans="1:8" x14ac:dyDescent="0.2">
      <c r="A873" s="1">
        <v>44817</v>
      </c>
      <c r="B873" s="2">
        <v>0.47578703703703701</v>
      </c>
      <c r="C873">
        <v>0.73349900000000001</v>
      </c>
      <c r="D873" s="6">
        <f t="shared" si="65"/>
        <v>3.2627502518</v>
      </c>
      <c r="E873" s="6">
        <f t="shared" si="66"/>
        <v>3.266446706</v>
      </c>
      <c r="F873" s="6">
        <f t="shared" si="67"/>
        <v>2290.3134074022546</v>
      </c>
      <c r="G873" s="6" t="b">
        <f t="shared" si="68"/>
        <v>0</v>
      </c>
      <c r="H873" s="6">
        <f t="shared" si="69"/>
        <v>83</v>
      </c>
    </row>
    <row r="874" spans="1:8" x14ac:dyDescent="0.2">
      <c r="A874" s="1">
        <v>44817</v>
      </c>
      <c r="B874" s="2">
        <v>0.47578703703703701</v>
      </c>
      <c r="C874">
        <v>0.73039399999999999</v>
      </c>
      <c r="D874" s="6">
        <f t="shared" si="65"/>
        <v>3.2489385907999999</v>
      </c>
      <c r="E874" s="6">
        <f t="shared" si="66"/>
        <v>3.266446706</v>
      </c>
      <c r="F874" s="6">
        <f t="shared" si="67"/>
        <v>2228.4092373423591</v>
      </c>
      <c r="G874" s="6" t="b">
        <f t="shared" si="68"/>
        <v>0</v>
      </c>
      <c r="H874" s="6">
        <f t="shared" si="69"/>
        <v>83</v>
      </c>
    </row>
    <row r="875" spans="1:8" x14ac:dyDescent="0.2">
      <c r="A875" s="1">
        <v>44817</v>
      </c>
      <c r="B875" s="2">
        <v>0.47578703703703701</v>
      </c>
      <c r="C875">
        <v>0.739097</v>
      </c>
      <c r="D875" s="6">
        <f t="shared" si="65"/>
        <v>3.2876512754</v>
      </c>
      <c r="E875" s="6">
        <f t="shared" si="66"/>
        <v>3.266446706</v>
      </c>
      <c r="F875" s="6">
        <f t="shared" si="67"/>
        <v>2293.6010586776547</v>
      </c>
      <c r="G875" s="6" t="b">
        <f t="shared" si="68"/>
        <v>0</v>
      </c>
      <c r="H875" s="6">
        <f t="shared" si="69"/>
        <v>83</v>
      </c>
    </row>
    <row r="876" spans="1:8" x14ac:dyDescent="0.2">
      <c r="A876" s="1">
        <v>44817</v>
      </c>
      <c r="B876" s="2">
        <v>0.47579861111111116</v>
      </c>
      <c r="C876">
        <v>0.73161600000000004</v>
      </c>
      <c r="D876" s="6">
        <f t="shared" si="65"/>
        <v>3.2543742912</v>
      </c>
      <c r="E876" s="6">
        <f t="shared" si="66"/>
        <v>3.2652957342500004</v>
      </c>
      <c r="F876" s="6">
        <f t="shared" si="67"/>
        <v>2231.663611633559</v>
      </c>
      <c r="G876" s="6" t="b">
        <f t="shared" si="68"/>
        <v>0</v>
      </c>
      <c r="H876" s="6">
        <f t="shared" si="69"/>
        <v>83</v>
      </c>
    </row>
    <row r="877" spans="1:8" x14ac:dyDescent="0.2">
      <c r="A877" s="1">
        <v>44817</v>
      </c>
      <c r="B877" s="2">
        <v>0.47579861111111116</v>
      </c>
      <c r="C877">
        <v>0.735483</v>
      </c>
      <c r="D877" s="6">
        <f t="shared" si="65"/>
        <v>3.2715754806000001</v>
      </c>
      <c r="E877" s="6">
        <f t="shared" si="66"/>
        <v>3.2652957342500004</v>
      </c>
      <c r="F877" s="6">
        <f t="shared" si="67"/>
        <v>2296.8726341582546</v>
      </c>
      <c r="G877" s="6" t="b">
        <f t="shared" si="68"/>
        <v>0</v>
      </c>
      <c r="H877" s="6">
        <f t="shared" si="69"/>
        <v>83</v>
      </c>
    </row>
    <row r="878" spans="1:8" x14ac:dyDescent="0.2">
      <c r="A878" s="1">
        <v>44817</v>
      </c>
      <c r="B878" s="2">
        <v>0.47579861111111116</v>
      </c>
      <c r="C878">
        <v>0.73619599999999996</v>
      </c>
      <c r="D878" s="6">
        <f t="shared" si="65"/>
        <v>3.2747470472</v>
      </c>
      <c r="E878" s="6">
        <f t="shared" si="66"/>
        <v>3.2652957342500004</v>
      </c>
      <c r="F878" s="6">
        <f t="shared" si="67"/>
        <v>2234.9383586807589</v>
      </c>
      <c r="G878" s="6" t="b">
        <f t="shared" si="68"/>
        <v>0</v>
      </c>
      <c r="H878" s="6">
        <f t="shared" si="69"/>
        <v>83</v>
      </c>
    </row>
    <row r="879" spans="1:8" x14ac:dyDescent="0.2">
      <c r="A879" s="1">
        <v>44817</v>
      </c>
      <c r="B879" s="2">
        <v>0.47579861111111116</v>
      </c>
      <c r="C879">
        <v>0.73299000000000003</v>
      </c>
      <c r="D879" s="6">
        <f t="shared" si="65"/>
        <v>3.2604861180000002</v>
      </c>
      <c r="E879" s="6">
        <f t="shared" si="66"/>
        <v>3.2652957342500004</v>
      </c>
      <c r="F879" s="6">
        <f t="shared" si="67"/>
        <v>2300.1331202762544</v>
      </c>
      <c r="G879" s="6" t="b">
        <f t="shared" si="68"/>
        <v>0</v>
      </c>
      <c r="H879" s="6">
        <f t="shared" si="69"/>
        <v>83</v>
      </c>
    </row>
    <row r="880" spans="1:8" x14ac:dyDescent="0.2">
      <c r="A880" s="1">
        <v>44817</v>
      </c>
      <c r="B880" s="2">
        <v>0.4758101851851852</v>
      </c>
      <c r="C880">
        <v>0.73833300000000002</v>
      </c>
      <c r="D880" s="6">
        <f t="shared" si="65"/>
        <v>3.2842528506000002</v>
      </c>
      <c r="E880" s="6">
        <f t="shared" si="66"/>
        <v>3.2690311102000003</v>
      </c>
      <c r="F880" s="6">
        <f t="shared" si="67"/>
        <v>2238.2226115313588</v>
      </c>
      <c r="G880" s="6" t="b">
        <f t="shared" si="68"/>
        <v>0</v>
      </c>
      <c r="H880" s="6">
        <f t="shared" si="69"/>
        <v>83</v>
      </c>
    </row>
    <row r="881" spans="1:8" x14ac:dyDescent="0.2">
      <c r="A881" s="1">
        <v>44817</v>
      </c>
      <c r="B881" s="2">
        <v>0.4758101851851852</v>
      </c>
      <c r="C881">
        <v>0.73675599999999997</v>
      </c>
      <c r="D881" s="6">
        <f t="shared" si="65"/>
        <v>3.2772380391999998</v>
      </c>
      <c r="E881" s="6">
        <f t="shared" si="66"/>
        <v>3.2690311102000003</v>
      </c>
      <c r="F881" s="6">
        <f t="shared" si="67"/>
        <v>2303.4103583154542</v>
      </c>
      <c r="G881" s="6" t="b">
        <f t="shared" si="68"/>
        <v>0</v>
      </c>
      <c r="H881" s="6">
        <f t="shared" si="69"/>
        <v>83</v>
      </c>
    </row>
    <row r="882" spans="1:8" x14ac:dyDescent="0.2">
      <c r="A882" s="1">
        <v>44817</v>
      </c>
      <c r="B882" s="2">
        <v>0.4758101851851852</v>
      </c>
      <c r="C882">
        <v>0.73019100000000003</v>
      </c>
      <c r="D882" s="6">
        <f t="shared" si="65"/>
        <v>3.2480356062000002</v>
      </c>
      <c r="E882" s="6">
        <f t="shared" si="66"/>
        <v>3.2690311102000003</v>
      </c>
      <c r="F882" s="6">
        <f t="shared" si="67"/>
        <v>2241.4706471375589</v>
      </c>
      <c r="G882" s="6" t="b">
        <f t="shared" si="68"/>
        <v>0</v>
      </c>
      <c r="H882" s="6">
        <f t="shared" si="69"/>
        <v>83</v>
      </c>
    </row>
    <row r="883" spans="1:8" x14ac:dyDescent="0.2">
      <c r="A883" s="1">
        <v>44817</v>
      </c>
      <c r="B883" s="2">
        <v>0.4758101851851852</v>
      </c>
      <c r="C883">
        <v>0.73436400000000002</v>
      </c>
      <c r="D883" s="6">
        <f t="shared" si="65"/>
        <v>3.2665979448</v>
      </c>
      <c r="E883" s="6">
        <f t="shared" si="66"/>
        <v>3.2690311102000003</v>
      </c>
      <c r="F883" s="6">
        <f t="shared" si="67"/>
        <v>2306.6769562602544</v>
      </c>
      <c r="G883" s="6" t="b">
        <f t="shared" si="68"/>
        <v>0</v>
      </c>
      <c r="H883" s="6">
        <f t="shared" si="69"/>
        <v>83</v>
      </c>
    </row>
    <row r="884" spans="1:8" x14ac:dyDescent="0.2">
      <c r="A884" s="1">
        <v>44817</v>
      </c>
      <c r="B884" s="2">
        <v>0.47582175925925929</v>
      </c>
      <c r="C884">
        <v>0.73533099999999996</v>
      </c>
      <c r="D884" s="6">
        <f t="shared" si="65"/>
        <v>3.2708993541999996</v>
      </c>
      <c r="E884" s="6">
        <f t="shared" si="66"/>
        <v>3.2728220886499999</v>
      </c>
      <c r="F884" s="6">
        <f t="shared" si="67"/>
        <v>2244.741546491759</v>
      </c>
      <c r="G884" s="6" t="b">
        <f t="shared" si="68"/>
        <v>0</v>
      </c>
      <c r="H884" s="6">
        <f t="shared" si="69"/>
        <v>83</v>
      </c>
    </row>
    <row r="885" spans="1:8" x14ac:dyDescent="0.2">
      <c r="A885" s="1">
        <v>44817</v>
      </c>
      <c r="B885" s="2">
        <v>0.47582175925925929</v>
      </c>
      <c r="C885">
        <v>0.732684</v>
      </c>
      <c r="D885" s="6">
        <f t="shared" si="65"/>
        <v>3.2591249688000001</v>
      </c>
      <c r="E885" s="6">
        <f t="shared" si="66"/>
        <v>3.2728220886499999</v>
      </c>
      <c r="F885" s="6">
        <f t="shared" si="67"/>
        <v>2309.9360812290543</v>
      </c>
      <c r="G885" s="6" t="b">
        <f t="shared" si="68"/>
        <v>0</v>
      </c>
      <c r="H885" s="6">
        <f t="shared" si="69"/>
        <v>83</v>
      </c>
    </row>
    <row r="886" spans="1:8" x14ac:dyDescent="0.2">
      <c r="A886" s="1">
        <v>44817</v>
      </c>
      <c r="B886" s="2">
        <v>0.47582175925925929</v>
      </c>
      <c r="C886">
        <v>0.73538199999999998</v>
      </c>
      <c r="D886" s="6">
        <f t="shared" si="65"/>
        <v>3.2711262124</v>
      </c>
      <c r="E886" s="6">
        <f t="shared" si="66"/>
        <v>3.2728220886499999</v>
      </c>
      <c r="F886" s="6">
        <f t="shared" si="67"/>
        <v>2248.0126727041588</v>
      </c>
      <c r="G886" s="6" t="b">
        <f t="shared" si="68"/>
        <v>0</v>
      </c>
      <c r="H886" s="6">
        <f t="shared" si="69"/>
        <v>83</v>
      </c>
    </row>
    <row r="887" spans="1:8" x14ac:dyDescent="0.2">
      <c r="A887" s="1">
        <v>44817</v>
      </c>
      <c r="B887" s="2">
        <v>0.47582175925925929</v>
      </c>
      <c r="C887">
        <v>0.73965599999999998</v>
      </c>
      <c r="D887" s="6">
        <f t="shared" si="65"/>
        <v>3.2901378191999999</v>
      </c>
      <c r="E887" s="6">
        <f t="shared" si="66"/>
        <v>3.2728220886499999</v>
      </c>
      <c r="F887" s="6">
        <f t="shared" si="67"/>
        <v>2313.2262190482543</v>
      </c>
      <c r="G887" s="6" t="b">
        <f t="shared" si="68"/>
        <v>0</v>
      </c>
      <c r="H887" s="6">
        <f t="shared" si="69"/>
        <v>83</v>
      </c>
    </row>
    <row r="888" spans="1:8" x14ac:dyDescent="0.2">
      <c r="A888" s="1">
        <v>44817</v>
      </c>
      <c r="B888" s="2">
        <v>0.47583333333333333</v>
      </c>
      <c r="C888">
        <v>0.73553400000000002</v>
      </c>
      <c r="D888" s="6">
        <f t="shared" si="65"/>
        <v>3.2718023388000002</v>
      </c>
      <c r="E888" s="6">
        <f t="shared" si="66"/>
        <v>3.2654651365333334</v>
      </c>
      <c r="F888" s="6">
        <f t="shared" si="67"/>
        <v>2251.284475042959</v>
      </c>
      <c r="G888" s="6" t="b">
        <f t="shared" si="68"/>
        <v>0</v>
      </c>
      <c r="H888" s="6">
        <f t="shared" si="69"/>
        <v>83</v>
      </c>
    </row>
    <row r="889" spans="1:8" x14ac:dyDescent="0.2">
      <c r="A889" s="1">
        <v>44817</v>
      </c>
      <c r="B889" s="2">
        <v>0.47583333333333333</v>
      </c>
      <c r="C889">
        <v>0.73538199999999998</v>
      </c>
      <c r="D889" s="6">
        <f t="shared" si="65"/>
        <v>3.2711262124</v>
      </c>
      <c r="E889" s="6">
        <f t="shared" si="66"/>
        <v>3.2654651365333334</v>
      </c>
      <c r="F889" s="6">
        <f t="shared" si="67"/>
        <v>2316.4973452606541</v>
      </c>
      <c r="G889" s="6" t="b">
        <f t="shared" si="68"/>
        <v>0</v>
      </c>
      <c r="H889" s="6">
        <f t="shared" si="69"/>
        <v>83</v>
      </c>
    </row>
    <row r="890" spans="1:8" x14ac:dyDescent="0.2">
      <c r="A890" s="1">
        <v>44817</v>
      </c>
      <c r="B890" s="2">
        <v>0.47583333333333333</v>
      </c>
      <c r="C890">
        <v>0.73141199999999995</v>
      </c>
      <c r="D890" s="6">
        <f t="shared" si="65"/>
        <v>3.2534668583999999</v>
      </c>
      <c r="E890" s="6">
        <f t="shared" si="66"/>
        <v>3.2654651365333334</v>
      </c>
      <c r="F890" s="6">
        <f t="shared" si="67"/>
        <v>2254.5379419013589</v>
      </c>
      <c r="G890" s="6" t="b">
        <f t="shared" si="68"/>
        <v>0</v>
      </c>
      <c r="H890" s="6">
        <f t="shared" si="69"/>
        <v>83</v>
      </c>
    </row>
    <row r="891" spans="1:8" x14ac:dyDescent="0.2">
      <c r="A891" s="1">
        <v>44817</v>
      </c>
      <c r="B891" s="2">
        <v>0.47584490740740737</v>
      </c>
      <c r="C891">
        <v>0.74245499999999998</v>
      </c>
      <c r="D891" s="6">
        <f t="shared" si="65"/>
        <v>3.3025883309999999</v>
      </c>
      <c r="E891" s="6">
        <f t="shared" si="66"/>
        <v>3.2719735944999995</v>
      </c>
      <c r="F891" s="6">
        <f t="shared" si="67"/>
        <v>2319.7999335916543</v>
      </c>
      <c r="G891" s="6" t="b">
        <f t="shared" si="68"/>
        <v>0</v>
      </c>
      <c r="H891" s="6">
        <f t="shared" si="69"/>
        <v>83</v>
      </c>
    </row>
    <row r="892" spans="1:8" x14ac:dyDescent="0.2">
      <c r="A892" s="1">
        <v>44817</v>
      </c>
      <c r="B892" s="2">
        <v>0.47584490740740737</v>
      </c>
      <c r="C892">
        <v>0.72886799999999996</v>
      </c>
      <c r="D892" s="6">
        <f t="shared" si="65"/>
        <v>3.2421506375999996</v>
      </c>
      <c r="E892" s="6">
        <f t="shared" si="66"/>
        <v>3.2719735944999995</v>
      </c>
      <c r="F892" s="6">
        <f t="shared" si="67"/>
        <v>2257.7800925389588</v>
      </c>
      <c r="G892" s="6" t="b">
        <f t="shared" si="68"/>
        <v>0</v>
      </c>
      <c r="H892" s="6">
        <f t="shared" si="69"/>
        <v>83</v>
      </c>
    </row>
    <row r="893" spans="1:8" x14ac:dyDescent="0.2">
      <c r="A893" s="1">
        <v>44817</v>
      </c>
      <c r="B893" s="2">
        <v>0.47584490740740737</v>
      </c>
      <c r="C893">
        <v>0.73797699999999999</v>
      </c>
      <c r="D893" s="6">
        <f t="shared" si="65"/>
        <v>3.2826692914</v>
      </c>
      <c r="E893" s="6">
        <f t="shared" si="66"/>
        <v>3.2719735944999995</v>
      </c>
      <c r="F893" s="6">
        <f t="shared" si="67"/>
        <v>2323.0826028830543</v>
      </c>
      <c r="G893" s="6" t="b">
        <f t="shared" si="68"/>
        <v>0</v>
      </c>
      <c r="H893" s="6">
        <f t="shared" si="69"/>
        <v>83</v>
      </c>
    </row>
    <row r="894" spans="1:8" x14ac:dyDescent="0.2">
      <c r="A894" s="1">
        <v>44817</v>
      </c>
      <c r="B894" s="2">
        <v>0.47584490740740737</v>
      </c>
      <c r="C894">
        <v>0.73299000000000003</v>
      </c>
      <c r="D894" s="6">
        <f t="shared" si="65"/>
        <v>3.2604861180000002</v>
      </c>
      <c r="E894" s="6">
        <f t="shared" si="66"/>
        <v>3.2719735944999995</v>
      </c>
      <c r="F894" s="6">
        <f t="shared" si="67"/>
        <v>2261.0405786569586</v>
      </c>
      <c r="G894" s="6" t="b">
        <f t="shared" si="68"/>
        <v>0</v>
      </c>
      <c r="H894" s="6">
        <f t="shared" si="69"/>
        <v>83</v>
      </c>
    </row>
    <row r="895" spans="1:8" x14ac:dyDescent="0.2">
      <c r="A895" s="1">
        <v>44817</v>
      </c>
      <c r="B895" s="2">
        <v>0.47585648148148146</v>
      </c>
      <c r="C895">
        <v>0.73502599999999996</v>
      </c>
      <c r="D895" s="6">
        <f t="shared" si="65"/>
        <v>3.2695426531999998</v>
      </c>
      <c r="E895" s="6">
        <f t="shared" si="66"/>
        <v>3.2767843227999993</v>
      </c>
      <c r="F895" s="6">
        <f t="shared" si="67"/>
        <v>2326.3521455362543</v>
      </c>
      <c r="G895" s="6" t="b">
        <f t="shared" si="68"/>
        <v>0</v>
      </c>
      <c r="H895" s="6">
        <f t="shared" si="69"/>
        <v>83</v>
      </c>
    </row>
    <row r="896" spans="1:8" x14ac:dyDescent="0.2">
      <c r="A896" s="1">
        <v>44817</v>
      </c>
      <c r="B896" s="2">
        <v>0.47585648148148146</v>
      </c>
      <c r="C896">
        <v>0.73146299999999997</v>
      </c>
      <c r="D896" s="6">
        <f t="shared" si="65"/>
        <v>3.2536937166</v>
      </c>
      <c r="E896" s="6">
        <f t="shared" si="66"/>
        <v>3.2767843227999993</v>
      </c>
      <c r="F896" s="6">
        <f t="shared" si="67"/>
        <v>2264.2942723735587</v>
      </c>
      <c r="G896" s="6" t="b">
        <f t="shared" si="68"/>
        <v>0</v>
      </c>
      <c r="H896" s="6">
        <f t="shared" si="69"/>
        <v>83</v>
      </c>
    </row>
    <row r="897" spans="1:8" x14ac:dyDescent="0.2">
      <c r="A897" s="1">
        <v>44817</v>
      </c>
      <c r="B897" s="2">
        <v>0.47585648148148146</v>
      </c>
      <c r="C897">
        <v>0.73767199999999999</v>
      </c>
      <c r="D897" s="6">
        <f t="shared" si="65"/>
        <v>3.2813125903999998</v>
      </c>
      <c r="E897" s="6">
        <f t="shared" si="66"/>
        <v>3.2767843227999993</v>
      </c>
      <c r="F897" s="6">
        <f t="shared" si="67"/>
        <v>2329.6334581266542</v>
      </c>
      <c r="G897" s="6" t="b">
        <f t="shared" si="68"/>
        <v>0</v>
      </c>
      <c r="H897" s="6">
        <f t="shared" si="69"/>
        <v>83</v>
      </c>
    </row>
    <row r="898" spans="1:8" x14ac:dyDescent="0.2">
      <c r="A898" s="1">
        <v>44817</v>
      </c>
      <c r="B898" s="2">
        <v>0.47585648148148146</v>
      </c>
      <c r="C898">
        <v>0.74245499999999998</v>
      </c>
      <c r="D898" s="6">
        <f t="shared" si="65"/>
        <v>3.3025883309999999</v>
      </c>
      <c r="E898" s="6">
        <f t="shared" si="66"/>
        <v>3.2767843227999993</v>
      </c>
      <c r="F898" s="6">
        <f t="shared" si="67"/>
        <v>2267.5968607045588</v>
      </c>
      <c r="G898" s="6" t="b">
        <f t="shared" si="68"/>
        <v>0</v>
      </c>
      <c r="H898" s="6">
        <f t="shared" si="69"/>
        <v>83</v>
      </c>
    </row>
    <row r="899" spans="1:8" x14ac:dyDescent="0.2">
      <c r="A899" s="1">
        <v>44817</v>
      </c>
      <c r="B899" s="2">
        <v>0.4758680555555555</v>
      </c>
      <c r="C899">
        <v>0.73711199999999999</v>
      </c>
      <c r="D899" s="6">
        <f t="shared" si="65"/>
        <v>3.2788215984</v>
      </c>
      <c r="E899" s="6">
        <f t="shared" si="66"/>
        <v>3.2771791005499997</v>
      </c>
      <c r="F899" s="6">
        <f t="shared" si="67"/>
        <v>2332.9122797250543</v>
      </c>
      <c r="G899" s="6" t="b">
        <f t="shared" si="68"/>
        <v>0</v>
      </c>
      <c r="H899" s="6">
        <f t="shared" si="69"/>
        <v>83</v>
      </c>
    </row>
    <row r="900" spans="1:8" x14ac:dyDescent="0.2">
      <c r="A900" s="1">
        <v>44817</v>
      </c>
      <c r="B900" s="2">
        <v>0.4758680555555555</v>
      </c>
      <c r="C900">
        <v>0.74108099999999999</v>
      </c>
      <c r="D900" s="6">
        <f t="shared" si="65"/>
        <v>3.2964765041999997</v>
      </c>
      <c r="E900" s="6">
        <f t="shared" si="66"/>
        <v>3.2771791005499997</v>
      </c>
      <c r="F900" s="6">
        <f t="shared" si="67"/>
        <v>2270.893337208759</v>
      </c>
      <c r="G900" s="6" t="b">
        <f t="shared" si="68"/>
        <v>0</v>
      </c>
      <c r="H900" s="6">
        <f t="shared" si="69"/>
        <v>83</v>
      </c>
    </row>
    <row r="901" spans="1:8" x14ac:dyDescent="0.2">
      <c r="A901" s="1">
        <v>44817</v>
      </c>
      <c r="B901" s="2">
        <v>0.4758680555555555</v>
      </c>
      <c r="C901">
        <v>0.73639900000000003</v>
      </c>
      <c r="D901" s="6">
        <f t="shared" ref="D901:D964" si="70">C901*4.4482</f>
        <v>3.2756500318000001</v>
      </c>
      <c r="E901" s="6">
        <f t="shared" ref="E901:E964" si="71">AVERAGEIF($B$4:$B$1135,B901,$D$4:$D$1135)</f>
        <v>3.2771791005499997</v>
      </c>
      <c r="F901" s="6">
        <f t="shared" ref="F901:F964" si="72">IF(D901&gt;0,D901+F899, F899)</f>
        <v>2336.1879297568544</v>
      </c>
      <c r="G901" s="6" t="b">
        <f t="shared" ref="G901:G964" si="73">IF(D901&gt;13.345,1)</f>
        <v>0</v>
      </c>
      <c r="H901" s="6">
        <f t="shared" ref="H901:H964" si="74">IF(D901&gt;13.345,H900+1,H900)</f>
        <v>83</v>
      </c>
    </row>
    <row r="902" spans="1:8" x14ac:dyDescent="0.2">
      <c r="A902" s="1">
        <v>44817</v>
      </c>
      <c r="B902" s="2">
        <v>0.4758680555555555</v>
      </c>
      <c r="C902">
        <v>0.732379</v>
      </c>
      <c r="D902" s="6">
        <f t="shared" si="70"/>
        <v>3.2577682678</v>
      </c>
      <c r="E902" s="6">
        <f t="shared" si="71"/>
        <v>3.2771791005499997</v>
      </c>
      <c r="F902" s="6">
        <f t="shared" si="72"/>
        <v>2274.1511054765592</v>
      </c>
      <c r="G902" s="6" t="b">
        <f t="shared" si="73"/>
        <v>0</v>
      </c>
      <c r="H902" s="6">
        <f t="shared" si="74"/>
        <v>83</v>
      </c>
    </row>
    <row r="903" spans="1:8" x14ac:dyDescent="0.2">
      <c r="A903" s="1">
        <v>44817</v>
      </c>
      <c r="B903" s="2">
        <v>0.47587962962962965</v>
      </c>
      <c r="C903">
        <v>0.73716300000000001</v>
      </c>
      <c r="D903" s="6">
        <f t="shared" si="70"/>
        <v>3.2790484566</v>
      </c>
      <c r="E903" s="6">
        <f t="shared" si="71"/>
        <v>3.2691630734666668</v>
      </c>
      <c r="F903" s="6">
        <f t="shared" si="72"/>
        <v>2339.4669782134542</v>
      </c>
      <c r="G903" s="6" t="b">
        <f t="shared" si="73"/>
        <v>0</v>
      </c>
      <c r="H903" s="6">
        <f t="shared" si="74"/>
        <v>83</v>
      </c>
    </row>
    <row r="904" spans="1:8" x14ac:dyDescent="0.2">
      <c r="A904" s="1">
        <v>44817</v>
      </c>
      <c r="B904" s="2">
        <v>0.47587962962962965</v>
      </c>
      <c r="C904">
        <v>0.734873</v>
      </c>
      <c r="D904" s="6">
        <f t="shared" si="70"/>
        <v>3.2688620785999998</v>
      </c>
      <c r="E904" s="6">
        <f t="shared" si="71"/>
        <v>3.2691630734666668</v>
      </c>
      <c r="F904" s="6">
        <f t="shared" si="72"/>
        <v>2277.419967555159</v>
      </c>
      <c r="G904" s="6" t="b">
        <f t="shared" si="73"/>
        <v>0</v>
      </c>
      <c r="H904" s="6">
        <f t="shared" si="74"/>
        <v>83</v>
      </c>
    </row>
    <row r="905" spans="1:8" x14ac:dyDescent="0.2">
      <c r="A905" s="1">
        <v>44817</v>
      </c>
      <c r="B905" s="2">
        <v>0.47587962962962965</v>
      </c>
      <c r="C905">
        <v>0.73278600000000005</v>
      </c>
      <c r="D905" s="6">
        <f t="shared" si="70"/>
        <v>3.2595786852000002</v>
      </c>
      <c r="E905" s="6">
        <f t="shared" si="71"/>
        <v>3.2691630734666668</v>
      </c>
      <c r="F905" s="6">
        <f t="shared" si="72"/>
        <v>2342.7265568986541</v>
      </c>
      <c r="G905" s="6" t="b">
        <f t="shared" si="73"/>
        <v>0</v>
      </c>
      <c r="H905" s="6">
        <f t="shared" si="74"/>
        <v>83</v>
      </c>
    </row>
    <row r="906" spans="1:8" x14ac:dyDescent="0.2">
      <c r="A906" s="1">
        <v>44817</v>
      </c>
      <c r="B906" s="2">
        <v>0.47589120370370369</v>
      </c>
      <c r="C906">
        <v>0.73070000000000002</v>
      </c>
      <c r="D906" s="6">
        <f t="shared" si="70"/>
        <v>3.25029974</v>
      </c>
      <c r="E906" s="6">
        <f t="shared" si="71"/>
        <v>3.2600324015999997</v>
      </c>
      <c r="F906" s="6">
        <f t="shared" si="72"/>
        <v>2280.6702672951592</v>
      </c>
      <c r="G906" s="6" t="b">
        <f t="shared" si="73"/>
        <v>0</v>
      </c>
      <c r="H906" s="6">
        <f t="shared" si="74"/>
        <v>83</v>
      </c>
    </row>
    <row r="907" spans="1:8" x14ac:dyDescent="0.2">
      <c r="A907" s="1">
        <v>44817</v>
      </c>
      <c r="B907" s="2">
        <v>0.47589120370370369</v>
      </c>
      <c r="C907">
        <v>0.73222600000000004</v>
      </c>
      <c r="D907" s="6">
        <f t="shared" si="70"/>
        <v>3.2570876932000004</v>
      </c>
      <c r="E907" s="6">
        <f t="shared" si="71"/>
        <v>3.2600324015999997</v>
      </c>
      <c r="F907" s="6">
        <f t="shared" si="72"/>
        <v>2345.983644591854</v>
      </c>
      <c r="G907" s="6" t="b">
        <f t="shared" si="73"/>
        <v>0</v>
      </c>
      <c r="H907" s="6">
        <f t="shared" si="74"/>
        <v>83</v>
      </c>
    </row>
    <row r="908" spans="1:8" x14ac:dyDescent="0.2">
      <c r="A908" s="1">
        <v>44817</v>
      </c>
      <c r="B908" s="2">
        <v>0.47589120370370369</v>
      </c>
      <c r="C908">
        <v>0.73975800000000003</v>
      </c>
      <c r="D908" s="6">
        <f t="shared" si="70"/>
        <v>3.2905915356</v>
      </c>
      <c r="E908" s="6">
        <f t="shared" si="71"/>
        <v>3.2600324015999997</v>
      </c>
      <c r="F908" s="6">
        <f t="shared" si="72"/>
        <v>2283.9608588307592</v>
      </c>
      <c r="G908" s="6" t="b">
        <f t="shared" si="73"/>
        <v>0</v>
      </c>
      <c r="H908" s="6">
        <f t="shared" si="74"/>
        <v>83</v>
      </c>
    </row>
    <row r="909" spans="1:8" x14ac:dyDescent="0.2">
      <c r="A909" s="1">
        <v>44817</v>
      </c>
      <c r="B909" s="2">
        <v>0.47589120370370369</v>
      </c>
      <c r="C909">
        <v>0.72886799999999996</v>
      </c>
      <c r="D909" s="6">
        <f t="shared" si="70"/>
        <v>3.2421506375999996</v>
      </c>
      <c r="E909" s="6">
        <f t="shared" si="71"/>
        <v>3.2600324015999997</v>
      </c>
      <c r="F909" s="6">
        <f t="shared" si="72"/>
        <v>2349.225795229454</v>
      </c>
      <c r="G909" s="6" t="b">
        <f t="shared" si="73"/>
        <v>0</v>
      </c>
      <c r="H909" s="6">
        <f t="shared" si="74"/>
        <v>83</v>
      </c>
    </row>
    <row r="910" spans="1:8" x14ac:dyDescent="0.2">
      <c r="A910" s="1">
        <v>44817</v>
      </c>
      <c r="B910" s="2">
        <v>0.47590277777777779</v>
      </c>
      <c r="C910">
        <v>0.73400799999999999</v>
      </c>
      <c r="D910" s="6">
        <f t="shared" si="70"/>
        <v>3.2650143855999998</v>
      </c>
      <c r="E910" s="6">
        <f t="shared" si="71"/>
        <v>3.2592406219999996</v>
      </c>
      <c r="F910" s="6">
        <f t="shared" si="72"/>
        <v>2287.2258732163591</v>
      </c>
      <c r="G910" s="6" t="b">
        <f t="shared" si="73"/>
        <v>0</v>
      </c>
      <c r="H910" s="6">
        <f t="shared" si="74"/>
        <v>83</v>
      </c>
    </row>
    <row r="911" spans="1:8" x14ac:dyDescent="0.2">
      <c r="A911" s="1">
        <v>44817</v>
      </c>
      <c r="B911" s="2">
        <v>0.47590277777777779</v>
      </c>
      <c r="C911">
        <v>0.72942799999999997</v>
      </c>
      <c r="D911" s="6">
        <f t="shared" si="70"/>
        <v>3.2446416295999998</v>
      </c>
      <c r="E911" s="6">
        <f t="shared" si="71"/>
        <v>3.2592406219999996</v>
      </c>
      <c r="F911" s="6">
        <f t="shared" si="72"/>
        <v>2352.4704368590542</v>
      </c>
      <c r="G911" s="6" t="b">
        <f t="shared" si="73"/>
        <v>0</v>
      </c>
      <c r="H911" s="6">
        <f t="shared" si="74"/>
        <v>83</v>
      </c>
    </row>
    <row r="912" spans="1:8" x14ac:dyDescent="0.2">
      <c r="A912" s="1">
        <v>44817</v>
      </c>
      <c r="B912" s="2">
        <v>0.47590277777777779</v>
      </c>
      <c r="C912">
        <v>0.73701000000000005</v>
      </c>
      <c r="D912" s="6">
        <f t="shared" si="70"/>
        <v>3.2783678820000004</v>
      </c>
      <c r="E912" s="6">
        <f t="shared" si="71"/>
        <v>3.2592406219999996</v>
      </c>
      <c r="F912" s="6">
        <f t="shared" si="72"/>
        <v>2290.5042410983592</v>
      </c>
      <c r="G912" s="6" t="b">
        <f t="shared" si="73"/>
        <v>0</v>
      </c>
      <c r="H912" s="6">
        <f t="shared" si="74"/>
        <v>83</v>
      </c>
    </row>
    <row r="913" spans="1:8" x14ac:dyDescent="0.2">
      <c r="A913" s="1">
        <v>44817</v>
      </c>
      <c r="B913" s="2">
        <v>0.47590277777777779</v>
      </c>
      <c r="C913">
        <v>0.73039399999999999</v>
      </c>
      <c r="D913" s="6">
        <f t="shared" si="70"/>
        <v>3.2489385907999999</v>
      </c>
      <c r="E913" s="6">
        <f t="shared" si="71"/>
        <v>3.2592406219999996</v>
      </c>
      <c r="F913" s="6">
        <f t="shared" si="72"/>
        <v>2355.7193754498544</v>
      </c>
      <c r="G913" s="6" t="b">
        <f t="shared" si="73"/>
        <v>0</v>
      </c>
      <c r="H913" s="6">
        <f t="shared" si="74"/>
        <v>83</v>
      </c>
    </row>
    <row r="914" spans="1:8" x14ac:dyDescent="0.2">
      <c r="A914" s="1">
        <v>44817</v>
      </c>
      <c r="B914" s="2">
        <v>0.47591435185185182</v>
      </c>
      <c r="C914">
        <v>0.73324400000000001</v>
      </c>
      <c r="D914" s="6">
        <f t="shared" si="70"/>
        <v>3.2616159607999999</v>
      </c>
      <c r="E914" s="6">
        <f t="shared" si="71"/>
        <v>3.2694826025000001</v>
      </c>
      <c r="F914" s="6">
        <f t="shared" si="72"/>
        <v>2293.7658570591593</v>
      </c>
      <c r="G914" s="6" t="b">
        <f t="shared" si="73"/>
        <v>0</v>
      </c>
      <c r="H914" s="6">
        <f t="shared" si="74"/>
        <v>83</v>
      </c>
    </row>
    <row r="915" spans="1:8" x14ac:dyDescent="0.2">
      <c r="A915" s="1">
        <v>44817</v>
      </c>
      <c r="B915" s="2">
        <v>0.47591435185185182</v>
      </c>
      <c r="C915">
        <v>0.73685699999999998</v>
      </c>
      <c r="D915" s="6">
        <f t="shared" si="70"/>
        <v>3.2776873073999999</v>
      </c>
      <c r="E915" s="6">
        <f t="shared" si="71"/>
        <v>3.2694826025000001</v>
      </c>
      <c r="F915" s="6">
        <f t="shared" si="72"/>
        <v>2358.9970627572543</v>
      </c>
      <c r="G915" s="6" t="b">
        <f t="shared" si="73"/>
        <v>0</v>
      </c>
      <c r="H915" s="6">
        <f t="shared" si="74"/>
        <v>83</v>
      </c>
    </row>
    <row r="916" spans="1:8" x14ac:dyDescent="0.2">
      <c r="A916" s="1">
        <v>44817</v>
      </c>
      <c r="B916" s="2">
        <v>0.47591435185185182</v>
      </c>
      <c r="C916">
        <v>0.73115799999999997</v>
      </c>
      <c r="D916" s="6">
        <f t="shared" si="70"/>
        <v>3.2523370155999998</v>
      </c>
      <c r="E916" s="6">
        <f t="shared" si="71"/>
        <v>3.2694826025000001</v>
      </c>
      <c r="F916" s="6">
        <f t="shared" si="72"/>
        <v>2297.0181940747593</v>
      </c>
      <c r="G916" s="6" t="b">
        <f t="shared" si="73"/>
        <v>0</v>
      </c>
      <c r="H916" s="6">
        <f t="shared" si="74"/>
        <v>83</v>
      </c>
    </row>
    <row r="917" spans="1:8" x14ac:dyDescent="0.2">
      <c r="A917" s="1">
        <v>44817</v>
      </c>
      <c r="B917" s="2">
        <v>0.47591435185185182</v>
      </c>
      <c r="C917">
        <v>0.73879099999999998</v>
      </c>
      <c r="D917" s="6">
        <f t="shared" si="70"/>
        <v>3.2862901261999999</v>
      </c>
      <c r="E917" s="6">
        <f t="shared" si="71"/>
        <v>3.2694826025000001</v>
      </c>
      <c r="F917" s="6">
        <f t="shared" si="72"/>
        <v>2362.2833528834544</v>
      </c>
      <c r="G917" s="6" t="b">
        <f t="shared" si="73"/>
        <v>0</v>
      </c>
      <c r="H917" s="6">
        <f t="shared" si="74"/>
        <v>83</v>
      </c>
    </row>
    <row r="918" spans="1:8" x14ac:dyDescent="0.2">
      <c r="A918" s="1">
        <v>44817</v>
      </c>
      <c r="B918" s="2">
        <v>0.47592592592592592</v>
      </c>
      <c r="C918">
        <v>0.73299000000000003</v>
      </c>
      <c r="D918" s="6">
        <f t="shared" si="70"/>
        <v>3.2604861180000002</v>
      </c>
      <c r="E918" s="6">
        <f t="shared" si="71"/>
        <v>3.2675795142666666</v>
      </c>
      <c r="F918" s="6">
        <f t="shared" si="72"/>
        <v>2300.2786801927591</v>
      </c>
      <c r="G918" s="6" t="b">
        <f t="shared" si="73"/>
        <v>0</v>
      </c>
      <c r="H918" s="6">
        <f t="shared" si="74"/>
        <v>83</v>
      </c>
    </row>
    <row r="919" spans="1:8" x14ac:dyDescent="0.2">
      <c r="A919" s="1">
        <v>44817</v>
      </c>
      <c r="B919" s="2">
        <v>0.47592592592592592</v>
      </c>
      <c r="C919">
        <v>0.735738</v>
      </c>
      <c r="D919" s="6">
        <f t="shared" si="70"/>
        <v>3.2727097715999998</v>
      </c>
      <c r="E919" s="6">
        <f t="shared" si="71"/>
        <v>3.2675795142666666</v>
      </c>
      <c r="F919" s="6">
        <f t="shared" si="72"/>
        <v>2365.5560626550546</v>
      </c>
      <c r="G919" s="6" t="b">
        <f t="shared" si="73"/>
        <v>0</v>
      </c>
      <c r="H919" s="6">
        <f t="shared" si="74"/>
        <v>83</v>
      </c>
    </row>
    <row r="920" spans="1:8" x14ac:dyDescent="0.2">
      <c r="A920" s="1">
        <v>44817</v>
      </c>
      <c r="B920" s="2">
        <v>0.47592592592592592</v>
      </c>
      <c r="C920">
        <v>0.73502599999999996</v>
      </c>
      <c r="D920" s="6">
        <f t="shared" si="70"/>
        <v>3.2695426531999998</v>
      </c>
      <c r="E920" s="6">
        <f t="shared" si="71"/>
        <v>3.2675795142666666</v>
      </c>
      <c r="F920" s="6">
        <f t="shared" si="72"/>
        <v>2303.5482228459591</v>
      </c>
      <c r="G920" s="6" t="b">
        <f t="shared" si="73"/>
        <v>0</v>
      </c>
      <c r="H920" s="6">
        <f t="shared" si="74"/>
        <v>83</v>
      </c>
    </row>
    <row r="921" spans="1:8" x14ac:dyDescent="0.2">
      <c r="A921" s="1">
        <v>44817</v>
      </c>
      <c r="B921" s="2">
        <v>0.47593749999999996</v>
      </c>
      <c r="C921">
        <v>0.73924900000000004</v>
      </c>
      <c r="D921" s="6">
        <f t="shared" si="70"/>
        <v>3.2883274018000002</v>
      </c>
      <c r="E921" s="6">
        <f t="shared" si="71"/>
        <v>3.28374464375</v>
      </c>
      <c r="F921" s="6">
        <f t="shared" si="72"/>
        <v>2368.8443900568545</v>
      </c>
      <c r="G921" s="6" t="b">
        <f t="shared" si="73"/>
        <v>0</v>
      </c>
      <c r="H921" s="6">
        <f t="shared" si="74"/>
        <v>83</v>
      </c>
    </row>
    <row r="922" spans="1:8" x14ac:dyDescent="0.2">
      <c r="A922" s="1">
        <v>44817</v>
      </c>
      <c r="B922" s="2">
        <v>0.47593749999999996</v>
      </c>
      <c r="C922">
        <v>0.73619599999999996</v>
      </c>
      <c r="D922" s="6">
        <f t="shared" si="70"/>
        <v>3.2747470472</v>
      </c>
      <c r="E922" s="6">
        <f t="shared" si="71"/>
        <v>3.28374464375</v>
      </c>
      <c r="F922" s="6">
        <f t="shared" si="72"/>
        <v>2306.8229698931591</v>
      </c>
      <c r="G922" s="6" t="b">
        <f t="shared" si="73"/>
        <v>0</v>
      </c>
      <c r="H922" s="6">
        <f t="shared" si="74"/>
        <v>83</v>
      </c>
    </row>
    <row r="923" spans="1:8" x14ac:dyDescent="0.2">
      <c r="A923" s="1">
        <v>44817</v>
      </c>
      <c r="B923" s="2">
        <v>0.47593749999999996</v>
      </c>
      <c r="C923">
        <v>0.74026700000000001</v>
      </c>
      <c r="D923" s="6">
        <f t="shared" si="70"/>
        <v>3.2928556694000002</v>
      </c>
      <c r="E923" s="6">
        <f t="shared" si="71"/>
        <v>3.28374464375</v>
      </c>
      <c r="F923" s="6">
        <f t="shared" si="72"/>
        <v>2372.1372457262546</v>
      </c>
      <c r="G923" s="6" t="b">
        <f t="shared" si="73"/>
        <v>0</v>
      </c>
      <c r="H923" s="6">
        <f t="shared" si="74"/>
        <v>83</v>
      </c>
    </row>
    <row r="924" spans="1:8" x14ac:dyDescent="0.2">
      <c r="A924" s="1">
        <v>44817</v>
      </c>
      <c r="B924" s="2">
        <v>0.47593749999999996</v>
      </c>
      <c r="C924">
        <v>0.73716300000000001</v>
      </c>
      <c r="D924" s="6">
        <f t="shared" si="70"/>
        <v>3.2790484566</v>
      </c>
      <c r="E924" s="6">
        <f t="shared" si="71"/>
        <v>3.28374464375</v>
      </c>
      <c r="F924" s="6">
        <f t="shared" si="72"/>
        <v>2310.102018349759</v>
      </c>
      <c r="G924" s="6" t="b">
        <f t="shared" si="73"/>
        <v>0</v>
      </c>
      <c r="H924" s="6">
        <f t="shared" si="74"/>
        <v>83</v>
      </c>
    </row>
    <row r="925" spans="1:8" x14ac:dyDescent="0.2">
      <c r="A925" s="1">
        <v>44817</v>
      </c>
      <c r="B925" s="2">
        <v>0.47594907407407411</v>
      </c>
      <c r="C925">
        <v>0.74052200000000001</v>
      </c>
      <c r="D925" s="6">
        <f t="shared" si="70"/>
        <v>3.2939899603999998</v>
      </c>
      <c r="E925" s="6">
        <f t="shared" si="71"/>
        <v>3.2749727933499995</v>
      </c>
      <c r="F925" s="6">
        <f t="shared" si="72"/>
        <v>2375.4312356866544</v>
      </c>
      <c r="G925" s="6" t="b">
        <f t="shared" si="73"/>
        <v>0</v>
      </c>
      <c r="H925" s="6">
        <f t="shared" si="74"/>
        <v>83</v>
      </c>
    </row>
    <row r="926" spans="1:8" x14ac:dyDescent="0.2">
      <c r="A926" s="1">
        <v>44817</v>
      </c>
      <c r="B926" s="2">
        <v>0.47594907407407411</v>
      </c>
      <c r="C926">
        <v>0.73848599999999998</v>
      </c>
      <c r="D926" s="6">
        <f t="shared" si="70"/>
        <v>3.2849334251999998</v>
      </c>
      <c r="E926" s="6">
        <f t="shared" si="71"/>
        <v>3.2749727933499995</v>
      </c>
      <c r="F926" s="6">
        <f t="shared" si="72"/>
        <v>2313.386951774959</v>
      </c>
      <c r="G926" s="6" t="b">
        <f t="shared" si="73"/>
        <v>0</v>
      </c>
      <c r="H926" s="6">
        <f t="shared" si="74"/>
        <v>83</v>
      </c>
    </row>
    <row r="927" spans="1:8" x14ac:dyDescent="0.2">
      <c r="A927" s="1">
        <v>44817</v>
      </c>
      <c r="B927" s="2">
        <v>0.47594907407407411</v>
      </c>
      <c r="C927">
        <v>0.73512699999999997</v>
      </c>
      <c r="D927" s="6">
        <f t="shared" si="70"/>
        <v>3.2699919213999999</v>
      </c>
      <c r="E927" s="6">
        <f t="shared" si="71"/>
        <v>3.2749727933499995</v>
      </c>
      <c r="F927" s="6">
        <f t="shared" si="72"/>
        <v>2378.7012276080545</v>
      </c>
      <c r="G927" s="6" t="b">
        <f t="shared" si="73"/>
        <v>0</v>
      </c>
      <c r="H927" s="6">
        <f t="shared" si="74"/>
        <v>83</v>
      </c>
    </row>
    <row r="928" spans="1:8" x14ac:dyDescent="0.2">
      <c r="A928" s="1">
        <v>44817</v>
      </c>
      <c r="B928" s="2">
        <v>0.47594907407407411</v>
      </c>
      <c r="C928">
        <v>0.73085199999999995</v>
      </c>
      <c r="D928" s="6">
        <f t="shared" si="70"/>
        <v>3.2509758663999997</v>
      </c>
      <c r="E928" s="6">
        <f t="shared" si="71"/>
        <v>3.2749727933499995</v>
      </c>
      <c r="F928" s="6">
        <f t="shared" si="72"/>
        <v>2316.6379276413591</v>
      </c>
      <c r="G928" s="6" t="b">
        <f t="shared" si="73"/>
        <v>0</v>
      </c>
      <c r="H928" s="6">
        <f t="shared" si="74"/>
        <v>83</v>
      </c>
    </row>
    <row r="929" spans="1:8" x14ac:dyDescent="0.2">
      <c r="A929" s="1">
        <v>44817</v>
      </c>
      <c r="B929" s="2">
        <v>0.47596064814814815</v>
      </c>
      <c r="C929">
        <v>0.73863900000000005</v>
      </c>
      <c r="D929" s="6">
        <f t="shared" si="70"/>
        <v>3.2856139998000002</v>
      </c>
      <c r="E929" s="6">
        <f t="shared" si="71"/>
        <v>3.27621828935</v>
      </c>
      <c r="F929" s="6">
        <f t="shared" si="72"/>
        <v>2381.9868416078543</v>
      </c>
      <c r="G929" s="6" t="b">
        <f t="shared" si="73"/>
        <v>0</v>
      </c>
      <c r="H929" s="6">
        <f t="shared" si="74"/>
        <v>83</v>
      </c>
    </row>
    <row r="930" spans="1:8" x14ac:dyDescent="0.2">
      <c r="A930" s="1">
        <v>44817</v>
      </c>
      <c r="B930" s="2">
        <v>0.47596064814814815</v>
      </c>
      <c r="C930">
        <v>0.73243000000000003</v>
      </c>
      <c r="D930" s="6">
        <f t="shared" si="70"/>
        <v>3.257995126</v>
      </c>
      <c r="E930" s="6">
        <f t="shared" si="71"/>
        <v>3.27621828935</v>
      </c>
      <c r="F930" s="6">
        <f t="shared" si="72"/>
        <v>2319.895922767359</v>
      </c>
      <c r="G930" s="6" t="b">
        <f t="shared" si="73"/>
        <v>0</v>
      </c>
      <c r="H930" s="6">
        <f t="shared" si="74"/>
        <v>83</v>
      </c>
    </row>
    <row r="931" spans="1:8" x14ac:dyDescent="0.2">
      <c r="A931" s="1">
        <v>44817</v>
      </c>
      <c r="B931" s="2">
        <v>0.47596064814814815</v>
      </c>
      <c r="C931">
        <v>0.73141199999999995</v>
      </c>
      <c r="D931" s="6">
        <f t="shared" si="70"/>
        <v>3.2534668583999999</v>
      </c>
      <c r="E931" s="6">
        <f t="shared" si="71"/>
        <v>3.27621828935</v>
      </c>
      <c r="F931" s="6">
        <f t="shared" si="72"/>
        <v>2385.2403084662542</v>
      </c>
      <c r="G931" s="6" t="b">
        <f t="shared" si="73"/>
        <v>0</v>
      </c>
      <c r="H931" s="6">
        <f t="shared" si="74"/>
        <v>83</v>
      </c>
    </row>
    <row r="932" spans="1:8" x14ac:dyDescent="0.2">
      <c r="A932" s="1">
        <v>44817</v>
      </c>
      <c r="B932" s="2">
        <v>0.47596064814814815</v>
      </c>
      <c r="C932">
        <v>0.74362600000000001</v>
      </c>
      <c r="D932" s="6">
        <f t="shared" si="70"/>
        <v>3.3077971732</v>
      </c>
      <c r="E932" s="6">
        <f t="shared" si="71"/>
        <v>3.27621828935</v>
      </c>
      <c r="F932" s="6">
        <f t="shared" si="72"/>
        <v>2323.203719940559</v>
      </c>
      <c r="G932" s="6" t="b">
        <f t="shared" si="73"/>
        <v>0</v>
      </c>
      <c r="H932" s="6">
        <f t="shared" si="74"/>
        <v>83</v>
      </c>
    </row>
    <row r="933" spans="1:8" x14ac:dyDescent="0.2">
      <c r="A933" s="1">
        <v>44817</v>
      </c>
      <c r="B933" s="2">
        <v>0.47597222222222224</v>
      </c>
      <c r="C933">
        <v>0.77471999999999996</v>
      </c>
      <c r="D933" s="6">
        <f t="shared" si="70"/>
        <v>3.4461095039999998</v>
      </c>
      <c r="E933" s="6">
        <f t="shared" si="71"/>
        <v>3.3223972776499995</v>
      </c>
      <c r="F933" s="6">
        <f t="shared" si="72"/>
        <v>2388.6864179702543</v>
      </c>
      <c r="G933" s="6" t="b">
        <f t="shared" si="73"/>
        <v>0</v>
      </c>
      <c r="H933" s="6">
        <f t="shared" si="74"/>
        <v>83</v>
      </c>
    </row>
    <row r="934" spans="1:8" x14ac:dyDescent="0.2">
      <c r="A934" s="1">
        <v>44817</v>
      </c>
      <c r="B934" s="2">
        <v>0.47597222222222224</v>
      </c>
      <c r="C934">
        <v>0.74230300000000005</v>
      </c>
      <c r="D934" s="6">
        <f t="shared" si="70"/>
        <v>3.3019122046000002</v>
      </c>
      <c r="E934" s="6">
        <f t="shared" si="71"/>
        <v>3.3223972776499995</v>
      </c>
      <c r="F934" s="6">
        <f t="shared" si="72"/>
        <v>2326.5056321451589</v>
      </c>
      <c r="G934" s="6" t="b">
        <f t="shared" si="73"/>
        <v>0</v>
      </c>
      <c r="H934" s="6">
        <f t="shared" si="74"/>
        <v>83</v>
      </c>
    </row>
    <row r="935" spans="1:8" x14ac:dyDescent="0.2">
      <c r="A935" s="1">
        <v>44817</v>
      </c>
      <c r="B935" s="2">
        <v>0.47597222222222224</v>
      </c>
      <c r="C935">
        <v>0.73319299999999998</v>
      </c>
      <c r="D935" s="6">
        <f t="shared" si="70"/>
        <v>3.2613891025999999</v>
      </c>
      <c r="E935" s="6">
        <f t="shared" si="71"/>
        <v>3.3223972776499995</v>
      </c>
      <c r="F935" s="6">
        <f t="shared" si="72"/>
        <v>2391.9478070728542</v>
      </c>
      <c r="G935" s="6" t="b">
        <f t="shared" si="73"/>
        <v>0</v>
      </c>
      <c r="H935" s="6">
        <f t="shared" si="74"/>
        <v>83</v>
      </c>
    </row>
    <row r="936" spans="1:8" x14ac:dyDescent="0.2">
      <c r="A936" s="1">
        <v>44817</v>
      </c>
      <c r="B936" s="2">
        <v>0.47597222222222224</v>
      </c>
      <c r="C936">
        <v>0.73741699999999999</v>
      </c>
      <c r="D936" s="6">
        <f t="shared" si="70"/>
        <v>3.2801782993999997</v>
      </c>
      <c r="E936" s="6">
        <f t="shared" si="71"/>
        <v>3.3223972776499995</v>
      </c>
      <c r="F936" s="6">
        <f t="shared" si="72"/>
        <v>2329.785810444559</v>
      </c>
      <c r="G936" s="6" t="b">
        <f t="shared" si="73"/>
        <v>0</v>
      </c>
      <c r="H936" s="6">
        <f t="shared" si="74"/>
        <v>83</v>
      </c>
    </row>
    <row r="937" spans="1:8" x14ac:dyDescent="0.2">
      <c r="A937" s="1">
        <v>44817</v>
      </c>
      <c r="B937" s="2">
        <v>0.47598379629629628</v>
      </c>
      <c r="C937">
        <v>0.73655199999999998</v>
      </c>
      <c r="D937" s="6">
        <f t="shared" si="70"/>
        <v>3.2763306063999997</v>
      </c>
      <c r="E937" s="6">
        <f t="shared" si="71"/>
        <v>3.2724814306666663</v>
      </c>
      <c r="F937" s="6">
        <f t="shared" si="72"/>
        <v>2395.224137679254</v>
      </c>
      <c r="G937" s="6" t="b">
        <f t="shared" si="73"/>
        <v>0</v>
      </c>
      <c r="H937" s="6">
        <f t="shared" si="74"/>
        <v>83</v>
      </c>
    </row>
    <row r="938" spans="1:8" x14ac:dyDescent="0.2">
      <c r="A938" s="1">
        <v>44817</v>
      </c>
      <c r="B938" s="2">
        <v>0.47598379629629628</v>
      </c>
      <c r="C938">
        <v>0.73410900000000001</v>
      </c>
      <c r="D938" s="6">
        <f t="shared" si="70"/>
        <v>3.2654636537999999</v>
      </c>
      <c r="E938" s="6">
        <f t="shared" si="71"/>
        <v>3.2724814306666663</v>
      </c>
      <c r="F938" s="6">
        <f t="shared" si="72"/>
        <v>2333.051274098359</v>
      </c>
      <c r="G938" s="6" t="b">
        <f t="shared" si="73"/>
        <v>0</v>
      </c>
      <c r="H938" s="6">
        <f t="shared" si="74"/>
        <v>83</v>
      </c>
    </row>
    <row r="939" spans="1:8" x14ac:dyDescent="0.2">
      <c r="A939" s="1">
        <v>44817</v>
      </c>
      <c r="B939" s="2">
        <v>0.47598379629629628</v>
      </c>
      <c r="C939">
        <v>0.73639900000000003</v>
      </c>
      <c r="D939" s="6">
        <f t="shared" si="70"/>
        <v>3.2756500318000001</v>
      </c>
      <c r="E939" s="6">
        <f t="shared" si="71"/>
        <v>3.2724814306666663</v>
      </c>
      <c r="F939" s="6">
        <f t="shared" si="72"/>
        <v>2398.4997877110541</v>
      </c>
      <c r="G939" s="6" t="b">
        <f t="shared" si="73"/>
        <v>0</v>
      </c>
      <c r="H939" s="6">
        <f t="shared" si="74"/>
        <v>83</v>
      </c>
    </row>
    <row r="940" spans="1:8" x14ac:dyDescent="0.2">
      <c r="A940" s="1">
        <v>44817</v>
      </c>
      <c r="B940" s="2">
        <v>0.47599537037037037</v>
      </c>
      <c r="C940">
        <v>0.73538199999999998</v>
      </c>
      <c r="D940" s="6">
        <f t="shared" si="70"/>
        <v>3.2711262124</v>
      </c>
      <c r="E940" s="6">
        <f t="shared" si="71"/>
        <v>3.2727086595500001</v>
      </c>
      <c r="F940" s="6">
        <f t="shared" si="72"/>
        <v>2336.3224003107589</v>
      </c>
      <c r="G940" s="6" t="b">
        <f t="shared" si="73"/>
        <v>0</v>
      </c>
      <c r="H940" s="6">
        <f t="shared" si="74"/>
        <v>83</v>
      </c>
    </row>
    <row r="941" spans="1:8" x14ac:dyDescent="0.2">
      <c r="A941" s="1">
        <v>44817</v>
      </c>
      <c r="B941" s="2">
        <v>0.47599537037037037</v>
      </c>
      <c r="C941">
        <v>0.73772199999999999</v>
      </c>
      <c r="D941" s="6">
        <f t="shared" si="70"/>
        <v>3.2815350003999999</v>
      </c>
      <c r="E941" s="6">
        <f t="shared" si="71"/>
        <v>3.2727086595500001</v>
      </c>
      <c r="F941" s="6">
        <f t="shared" si="72"/>
        <v>2401.7813227114539</v>
      </c>
      <c r="G941" s="6" t="b">
        <f t="shared" si="73"/>
        <v>0</v>
      </c>
      <c r="H941" s="6">
        <f t="shared" si="74"/>
        <v>83</v>
      </c>
    </row>
    <row r="942" spans="1:8" x14ac:dyDescent="0.2">
      <c r="A942" s="1">
        <v>44817</v>
      </c>
      <c r="B942" s="2">
        <v>0.47599537037037037</v>
      </c>
      <c r="C942">
        <v>0.73339699999999997</v>
      </c>
      <c r="D942" s="6">
        <f t="shared" si="70"/>
        <v>3.2622965354</v>
      </c>
      <c r="E942" s="6">
        <f t="shared" si="71"/>
        <v>3.2727086595500001</v>
      </c>
      <c r="F942" s="6">
        <f t="shared" si="72"/>
        <v>2339.5846968461587</v>
      </c>
      <c r="G942" s="6" t="b">
        <f t="shared" si="73"/>
        <v>0</v>
      </c>
      <c r="H942" s="6">
        <f t="shared" si="74"/>
        <v>83</v>
      </c>
    </row>
    <row r="943" spans="1:8" x14ac:dyDescent="0.2">
      <c r="A943" s="1">
        <v>44817</v>
      </c>
      <c r="B943" s="2">
        <v>0.47599537037037037</v>
      </c>
      <c r="C943">
        <v>0.73645000000000005</v>
      </c>
      <c r="D943" s="6">
        <f t="shared" si="70"/>
        <v>3.2758768900000002</v>
      </c>
      <c r="E943" s="6">
        <f t="shared" si="71"/>
        <v>3.2727086595500001</v>
      </c>
      <c r="F943" s="6">
        <f t="shared" si="72"/>
        <v>2405.0571996014537</v>
      </c>
      <c r="G943" s="6" t="b">
        <f t="shared" si="73"/>
        <v>0</v>
      </c>
      <c r="H943" s="6">
        <f t="shared" si="74"/>
        <v>83</v>
      </c>
    </row>
    <row r="944" spans="1:8" x14ac:dyDescent="0.2">
      <c r="A944" s="1">
        <v>44817</v>
      </c>
      <c r="B944" s="2">
        <v>0.47600694444444441</v>
      </c>
      <c r="C944">
        <v>0.73466900000000002</v>
      </c>
      <c r="D944" s="6">
        <f t="shared" si="70"/>
        <v>3.2679546458000002</v>
      </c>
      <c r="E944" s="6">
        <f t="shared" si="71"/>
        <v>3.2620696772</v>
      </c>
      <c r="F944" s="6">
        <f t="shared" si="72"/>
        <v>2342.8526514919586</v>
      </c>
      <c r="G944" s="6" t="b">
        <f t="shared" si="73"/>
        <v>0</v>
      </c>
      <c r="H944" s="6">
        <f t="shared" si="74"/>
        <v>83</v>
      </c>
    </row>
    <row r="945" spans="1:8" x14ac:dyDescent="0.2">
      <c r="A945" s="1">
        <v>44817</v>
      </c>
      <c r="B945" s="2">
        <v>0.47600694444444441</v>
      </c>
      <c r="C945">
        <v>0.73741699999999999</v>
      </c>
      <c r="D945" s="6">
        <f t="shared" si="70"/>
        <v>3.2801782993999997</v>
      </c>
      <c r="E945" s="6">
        <f t="shared" si="71"/>
        <v>3.2620696772</v>
      </c>
      <c r="F945" s="6">
        <f t="shared" si="72"/>
        <v>2408.3373779008539</v>
      </c>
      <c r="G945" s="6" t="b">
        <f t="shared" si="73"/>
        <v>0</v>
      </c>
      <c r="H945" s="6">
        <f t="shared" si="74"/>
        <v>83</v>
      </c>
    </row>
    <row r="946" spans="1:8" x14ac:dyDescent="0.2">
      <c r="A946" s="1">
        <v>44817</v>
      </c>
      <c r="B946" s="2">
        <v>0.47600694444444441</v>
      </c>
      <c r="C946">
        <v>0.72968200000000005</v>
      </c>
      <c r="D946" s="6">
        <f t="shared" si="70"/>
        <v>3.2457714724</v>
      </c>
      <c r="E946" s="6">
        <f t="shared" si="71"/>
        <v>3.2620696772</v>
      </c>
      <c r="F946" s="6">
        <f t="shared" si="72"/>
        <v>2346.0984229643586</v>
      </c>
      <c r="G946" s="6" t="b">
        <f t="shared" si="73"/>
        <v>0</v>
      </c>
      <c r="H946" s="6">
        <f t="shared" si="74"/>
        <v>83</v>
      </c>
    </row>
    <row r="947" spans="1:8" x14ac:dyDescent="0.2">
      <c r="A947" s="1">
        <v>44817</v>
      </c>
      <c r="B947" s="2">
        <v>0.47600694444444441</v>
      </c>
      <c r="C947">
        <v>0.73161600000000004</v>
      </c>
      <c r="D947" s="6">
        <f t="shared" si="70"/>
        <v>3.2543742912</v>
      </c>
      <c r="E947" s="6">
        <f t="shared" si="71"/>
        <v>3.2620696772</v>
      </c>
      <c r="F947" s="6">
        <f t="shared" si="72"/>
        <v>2411.5917521920537</v>
      </c>
      <c r="G947" s="6" t="b">
        <f t="shared" si="73"/>
        <v>0</v>
      </c>
      <c r="H947" s="6">
        <f t="shared" si="74"/>
        <v>83</v>
      </c>
    </row>
    <row r="948" spans="1:8" x14ac:dyDescent="0.2">
      <c r="A948" s="1">
        <v>44817</v>
      </c>
      <c r="B948" s="2">
        <v>0.47601851851851856</v>
      </c>
      <c r="C948">
        <v>0.73584000000000005</v>
      </c>
      <c r="D948" s="6">
        <f t="shared" si="70"/>
        <v>3.2731634880000002</v>
      </c>
      <c r="E948" s="6">
        <f t="shared" si="71"/>
        <v>3.2646740983</v>
      </c>
      <c r="F948" s="6">
        <f t="shared" si="72"/>
        <v>2349.3715864523588</v>
      </c>
      <c r="G948" s="6" t="b">
        <f t="shared" si="73"/>
        <v>0</v>
      </c>
      <c r="H948" s="6">
        <f t="shared" si="74"/>
        <v>83</v>
      </c>
    </row>
    <row r="949" spans="1:8" x14ac:dyDescent="0.2">
      <c r="A949" s="1">
        <v>44817</v>
      </c>
      <c r="B949" s="2">
        <v>0.47601851851851856</v>
      </c>
      <c r="C949">
        <v>0.73339699999999997</v>
      </c>
      <c r="D949" s="6">
        <f t="shared" si="70"/>
        <v>3.2622965354</v>
      </c>
      <c r="E949" s="6">
        <f t="shared" si="71"/>
        <v>3.2646740983</v>
      </c>
      <c r="F949" s="6">
        <f t="shared" si="72"/>
        <v>2414.8540487274536</v>
      </c>
      <c r="G949" s="6" t="b">
        <f t="shared" si="73"/>
        <v>0</v>
      </c>
      <c r="H949" s="6">
        <f t="shared" si="74"/>
        <v>83</v>
      </c>
    </row>
    <row r="950" spans="1:8" x14ac:dyDescent="0.2">
      <c r="A950" s="1">
        <v>44817</v>
      </c>
      <c r="B950" s="2">
        <v>0.47601851851851856</v>
      </c>
      <c r="C950">
        <v>0.73161600000000004</v>
      </c>
      <c r="D950" s="6">
        <f t="shared" si="70"/>
        <v>3.2543742912</v>
      </c>
      <c r="E950" s="6">
        <f t="shared" si="71"/>
        <v>3.2646740983</v>
      </c>
      <c r="F950" s="6">
        <f t="shared" si="72"/>
        <v>2352.6259607435586</v>
      </c>
      <c r="G950" s="6" t="b">
        <f t="shared" si="73"/>
        <v>0</v>
      </c>
      <c r="H950" s="6">
        <f t="shared" si="74"/>
        <v>83</v>
      </c>
    </row>
    <row r="951" spans="1:8" x14ac:dyDescent="0.2">
      <c r="A951" s="1">
        <v>44817</v>
      </c>
      <c r="B951" s="2">
        <v>0.47601851851851856</v>
      </c>
      <c r="C951">
        <v>0.734873</v>
      </c>
      <c r="D951" s="6">
        <f t="shared" si="70"/>
        <v>3.2688620785999998</v>
      </c>
      <c r="E951" s="6">
        <f t="shared" si="71"/>
        <v>3.2646740983</v>
      </c>
      <c r="F951" s="6">
        <f t="shared" si="72"/>
        <v>2418.1229108060534</v>
      </c>
      <c r="G951" s="6" t="b">
        <f t="shared" si="73"/>
        <v>0</v>
      </c>
      <c r="H951" s="6">
        <f t="shared" si="74"/>
        <v>83</v>
      </c>
    </row>
    <row r="952" spans="1:8" x14ac:dyDescent="0.2">
      <c r="A952" s="1">
        <v>44817</v>
      </c>
      <c r="B952" s="2">
        <v>0.4760300925925926</v>
      </c>
      <c r="C952">
        <v>0.73751900000000004</v>
      </c>
      <c r="D952" s="6">
        <f t="shared" si="70"/>
        <v>3.2806320158000002</v>
      </c>
      <c r="E952" s="6">
        <f t="shared" si="71"/>
        <v>3.2724829133999997</v>
      </c>
      <c r="F952" s="6">
        <f t="shared" si="72"/>
        <v>2355.9065927593588</v>
      </c>
      <c r="G952" s="6" t="b">
        <f t="shared" si="73"/>
        <v>0</v>
      </c>
      <c r="H952" s="6">
        <f t="shared" si="74"/>
        <v>83</v>
      </c>
    </row>
    <row r="953" spans="1:8" x14ac:dyDescent="0.2">
      <c r="A953" s="1">
        <v>44817</v>
      </c>
      <c r="B953" s="2">
        <v>0.4760300925925926</v>
      </c>
      <c r="C953">
        <v>0.73665400000000003</v>
      </c>
      <c r="D953" s="6">
        <f t="shared" si="70"/>
        <v>3.2767843228000002</v>
      </c>
      <c r="E953" s="6">
        <f t="shared" si="71"/>
        <v>3.2724829133999997</v>
      </c>
      <c r="F953" s="6">
        <f t="shared" si="72"/>
        <v>2421.3996951288532</v>
      </c>
      <c r="G953" s="6" t="b">
        <f t="shared" si="73"/>
        <v>0</v>
      </c>
      <c r="H953" s="6">
        <f t="shared" si="74"/>
        <v>83</v>
      </c>
    </row>
    <row r="954" spans="1:8" x14ac:dyDescent="0.2">
      <c r="A954" s="1">
        <v>44817</v>
      </c>
      <c r="B954" s="2">
        <v>0.4760300925925926</v>
      </c>
      <c r="C954">
        <v>0.73288799999999998</v>
      </c>
      <c r="D954" s="6">
        <f t="shared" si="70"/>
        <v>3.2600324015999997</v>
      </c>
      <c r="E954" s="6">
        <f t="shared" si="71"/>
        <v>3.2724829133999997</v>
      </c>
      <c r="F954" s="6">
        <f t="shared" si="72"/>
        <v>2359.1666251609586</v>
      </c>
      <c r="G954" s="6" t="b">
        <f t="shared" si="73"/>
        <v>0</v>
      </c>
      <c r="H954" s="6">
        <f t="shared" si="74"/>
        <v>83</v>
      </c>
    </row>
    <row r="955" spans="1:8" x14ac:dyDescent="0.2">
      <c r="A955" s="1">
        <v>44817</v>
      </c>
      <c r="B955" s="2">
        <v>0.4760416666666667</v>
      </c>
      <c r="C955">
        <v>0.73512699999999997</v>
      </c>
      <c r="D955" s="6">
        <f t="shared" si="70"/>
        <v>3.2699919213999999</v>
      </c>
      <c r="E955" s="6">
        <f t="shared" si="71"/>
        <v>3.2710116712500001</v>
      </c>
      <c r="F955" s="6">
        <f t="shared" si="72"/>
        <v>2424.6696870502533</v>
      </c>
      <c r="G955" s="6" t="b">
        <f t="shared" si="73"/>
        <v>0</v>
      </c>
      <c r="H955" s="6">
        <f t="shared" si="74"/>
        <v>83</v>
      </c>
    </row>
    <row r="956" spans="1:8" x14ac:dyDescent="0.2">
      <c r="A956" s="1">
        <v>44817</v>
      </c>
      <c r="B956" s="2">
        <v>0.4760416666666667</v>
      </c>
      <c r="C956">
        <v>0.74041999999999997</v>
      </c>
      <c r="D956" s="6">
        <f t="shared" si="70"/>
        <v>3.2935362439999998</v>
      </c>
      <c r="E956" s="6">
        <f t="shared" si="71"/>
        <v>3.2710116712500001</v>
      </c>
      <c r="F956" s="6">
        <f t="shared" si="72"/>
        <v>2362.4601614049584</v>
      </c>
      <c r="G956" s="6" t="b">
        <f t="shared" si="73"/>
        <v>0</v>
      </c>
      <c r="H956" s="6">
        <f t="shared" si="74"/>
        <v>83</v>
      </c>
    </row>
    <row r="957" spans="1:8" x14ac:dyDescent="0.2">
      <c r="A957" s="1">
        <v>44817</v>
      </c>
      <c r="B957" s="2">
        <v>0.4760416666666667</v>
      </c>
      <c r="C957">
        <v>0.73070000000000002</v>
      </c>
      <c r="D957" s="6">
        <f t="shared" si="70"/>
        <v>3.25029974</v>
      </c>
      <c r="E957" s="6">
        <f t="shared" si="71"/>
        <v>3.2710116712500001</v>
      </c>
      <c r="F957" s="6">
        <f t="shared" si="72"/>
        <v>2427.9199867902535</v>
      </c>
      <c r="G957" s="6" t="b">
        <f t="shared" si="73"/>
        <v>0</v>
      </c>
      <c r="H957" s="6">
        <f t="shared" si="74"/>
        <v>83</v>
      </c>
    </row>
    <row r="958" spans="1:8" x14ac:dyDescent="0.2">
      <c r="A958" s="1">
        <v>44817</v>
      </c>
      <c r="B958" s="2">
        <v>0.4760416666666667</v>
      </c>
      <c r="C958">
        <v>0.735178</v>
      </c>
      <c r="D958" s="6">
        <f t="shared" si="70"/>
        <v>3.2702187796</v>
      </c>
      <c r="E958" s="6">
        <f t="shared" si="71"/>
        <v>3.2710116712500001</v>
      </c>
      <c r="F958" s="6">
        <f t="shared" si="72"/>
        <v>2365.7303801845583</v>
      </c>
      <c r="G958" s="6" t="b">
        <f t="shared" si="73"/>
        <v>0</v>
      </c>
      <c r="H958" s="6">
        <f t="shared" si="74"/>
        <v>83</v>
      </c>
    </row>
    <row r="959" spans="1:8" x14ac:dyDescent="0.2">
      <c r="A959" s="1">
        <v>44817</v>
      </c>
      <c r="B959" s="2">
        <v>0.47605324074074074</v>
      </c>
      <c r="C959">
        <v>0.72891899999999998</v>
      </c>
      <c r="D959" s="6">
        <f t="shared" si="70"/>
        <v>3.2423774958</v>
      </c>
      <c r="E959" s="6">
        <f t="shared" si="71"/>
        <v>2.21747996635</v>
      </c>
      <c r="F959" s="6">
        <f t="shared" si="72"/>
        <v>2431.1623642860536</v>
      </c>
      <c r="G959" s="6" t="b">
        <f t="shared" si="73"/>
        <v>0</v>
      </c>
      <c r="H959" s="6">
        <f t="shared" si="74"/>
        <v>83</v>
      </c>
    </row>
    <row r="960" spans="1:8" x14ac:dyDescent="0.2">
      <c r="A960" s="1">
        <v>44817</v>
      </c>
      <c r="B960" s="2">
        <v>0.47605324074074074</v>
      </c>
      <c r="C960">
        <v>0.72433800000000004</v>
      </c>
      <c r="D960" s="6">
        <f t="shared" si="70"/>
        <v>3.2220002916000001</v>
      </c>
      <c r="E960" s="6">
        <f t="shared" si="71"/>
        <v>2.21747996635</v>
      </c>
      <c r="F960" s="6">
        <f t="shared" si="72"/>
        <v>2368.9523804761584</v>
      </c>
      <c r="G960" s="6" t="b">
        <f t="shared" si="73"/>
        <v>0</v>
      </c>
      <c r="H960" s="6">
        <f t="shared" si="74"/>
        <v>83</v>
      </c>
    </row>
    <row r="961" spans="1:8" x14ac:dyDescent="0.2">
      <c r="A961" s="1">
        <v>44817</v>
      </c>
      <c r="B961" s="2">
        <v>0.47605324074074074</v>
      </c>
      <c r="C961">
        <v>0.74006400000000006</v>
      </c>
      <c r="D961" s="6">
        <f t="shared" si="70"/>
        <v>3.2919526848</v>
      </c>
      <c r="E961" s="6">
        <f t="shared" si="71"/>
        <v>2.21747996635</v>
      </c>
      <c r="F961" s="6">
        <f t="shared" si="72"/>
        <v>2434.4543169708536</v>
      </c>
      <c r="G961" s="6" t="b">
        <f t="shared" si="73"/>
        <v>0</v>
      </c>
      <c r="H961" s="6">
        <f t="shared" si="74"/>
        <v>83</v>
      </c>
    </row>
    <row r="962" spans="1:8" x14ac:dyDescent="0.2">
      <c r="A962" s="1">
        <v>44817</v>
      </c>
      <c r="B962" s="2">
        <v>0.47605324074074074</v>
      </c>
      <c r="C962">
        <v>-0.19927400000000001</v>
      </c>
      <c r="D962" s="6">
        <f t="shared" si="70"/>
        <v>-0.88641060680000006</v>
      </c>
      <c r="E962" s="6">
        <f t="shared" si="71"/>
        <v>2.21747996635</v>
      </c>
      <c r="F962" s="6">
        <f t="shared" si="72"/>
        <v>2368.9523804761584</v>
      </c>
      <c r="G962" s="6" t="b">
        <f t="shared" si="73"/>
        <v>0</v>
      </c>
      <c r="H962" s="6">
        <f t="shared" si="74"/>
        <v>83</v>
      </c>
    </row>
    <row r="963" spans="1:8" x14ac:dyDescent="0.2">
      <c r="A963" s="1">
        <v>44817</v>
      </c>
      <c r="B963" s="2">
        <v>0.47606481481481483</v>
      </c>
      <c r="C963">
        <v>0.90362600000000004</v>
      </c>
      <c r="D963" s="6">
        <f t="shared" si="70"/>
        <v>4.0195091732000003</v>
      </c>
      <c r="E963" s="6">
        <f t="shared" si="71"/>
        <v>2.2896909331000002</v>
      </c>
      <c r="F963" s="6">
        <f t="shared" si="72"/>
        <v>2438.4738261440534</v>
      </c>
      <c r="G963" s="6" t="b">
        <f t="shared" si="73"/>
        <v>0</v>
      </c>
      <c r="H963" s="6">
        <f t="shared" si="74"/>
        <v>83</v>
      </c>
    </row>
    <row r="964" spans="1:8" x14ac:dyDescent="0.2">
      <c r="A964" s="1">
        <v>44817</v>
      </c>
      <c r="B964" s="2">
        <v>0.47606481481481483</v>
      </c>
      <c r="C964">
        <v>0.300674</v>
      </c>
      <c r="D964" s="6">
        <f t="shared" si="70"/>
        <v>1.3374580867999999</v>
      </c>
      <c r="E964" s="6">
        <f t="shared" si="71"/>
        <v>2.2896909331000002</v>
      </c>
      <c r="F964" s="6">
        <f t="shared" si="72"/>
        <v>2370.2898385629583</v>
      </c>
      <c r="G964" s="6" t="b">
        <f t="shared" si="73"/>
        <v>0</v>
      </c>
      <c r="H964" s="6">
        <f t="shared" si="74"/>
        <v>83</v>
      </c>
    </row>
    <row r="965" spans="1:8" x14ac:dyDescent="0.2">
      <c r="A965" s="1">
        <v>44817</v>
      </c>
      <c r="B965" s="2">
        <v>0.47606481481481483</v>
      </c>
      <c r="C965">
        <v>0.57263399999999998</v>
      </c>
      <c r="D965" s="6">
        <f t="shared" ref="D965:D1028" si="75">C965*4.4482</f>
        <v>2.5471905587999997</v>
      </c>
      <c r="E965" s="6">
        <f t="shared" ref="E965:E1028" si="76">AVERAGEIF($B$4:$B$1135,B965,$D$4:$D$1135)</f>
        <v>2.2896909331000002</v>
      </c>
      <c r="F965" s="6">
        <f t="shared" ref="F965:F1028" si="77">IF(D965&gt;0,D965+F963, F963)</f>
        <v>2441.0210167028536</v>
      </c>
      <c r="G965" s="6" t="b">
        <f t="shared" ref="G965:G1028" si="78">IF(D965&gt;13.345,1)</f>
        <v>0</v>
      </c>
      <c r="H965" s="6">
        <f t="shared" ref="H965:H1028" si="79">IF(D965&gt;13.345,H964+1,H964)</f>
        <v>83</v>
      </c>
    </row>
    <row r="966" spans="1:8" x14ac:dyDescent="0.2">
      <c r="A966" s="1">
        <v>44817</v>
      </c>
      <c r="B966" s="2">
        <v>0.47606481481481483</v>
      </c>
      <c r="C966">
        <v>0.28204800000000002</v>
      </c>
      <c r="D966" s="6">
        <f t="shared" si="75"/>
        <v>1.2546059136000001</v>
      </c>
      <c r="E966" s="6">
        <f t="shared" si="76"/>
        <v>2.2896909331000002</v>
      </c>
      <c r="F966" s="6">
        <f t="shared" si="77"/>
        <v>2371.5444444765581</v>
      </c>
      <c r="G966" s="6" t="b">
        <f t="shared" si="78"/>
        <v>0</v>
      </c>
      <c r="H966" s="6">
        <f t="shared" si="79"/>
        <v>83</v>
      </c>
    </row>
    <row r="967" spans="1:8" x14ac:dyDescent="0.2">
      <c r="A967" s="1">
        <v>44817</v>
      </c>
      <c r="B967" s="2">
        <v>0.47607638888888887</v>
      </c>
      <c r="C967">
        <v>0.57212499999999999</v>
      </c>
      <c r="D967" s="6">
        <f t="shared" si="75"/>
        <v>2.5449264249999999</v>
      </c>
      <c r="E967" s="6">
        <f t="shared" si="76"/>
        <v>5.6846883949999993</v>
      </c>
      <c r="F967" s="6">
        <f t="shared" si="77"/>
        <v>2443.5659431278536</v>
      </c>
      <c r="G967" s="6" t="b">
        <f t="shared" si="78"/>
        <v>0</v>
      </c>
      <c r="H967" s="6">
        <f t="shared" si="79"/>
        <v>83</v>
      </c>
    </row>
    <row r="968" spans="1:8" x14ac:dyDescent="0.2">
      <c r="A968" s="1">
        <v>44817</v>
      </c>
      <c r="B968" s="2">
        <v>0.47607638888888887</v>
      </c>
      <c r="C968">
        <v>1.16866</v>
      </c>
      <c r="D968" s="6">
        <f t="shared" si="75"/>
        <v>5.198433412</v>
      </c>
      <c r="E968" s="6">
        <f t="shared" si="76"/>
        <v>5.6846883949999993</v>
      </c>
      <c r="F968" s="6">
        <f t="shared" si="77"/>
        <v>2376.7428778885583</v>
      </c>
      <c r="G968" s="6" t="b">
        <f t="shared" si="78"/>
        <v>0</v>
      </c>
      <c r="H968" s="6">
        <f t="shared" si="79"/>
        <v>83</v>
      </c>
    </row>
    <row r="969" spans="1:8" x14ac:dyDescent="0.2">
      <c r="A969" s="1">
        <v>44817</v>
      </c>
      <c r="B969" s="2">
        <v>0.47607638888888887</v>
      </c>
      <c r="C969">
        <v>2.09314</v>
      </c>
      <c r="D969" s="6">
        <f t="shared" si="75"/>
        <v>9.310705347999999</v>
      </c>
      <c r="E969" s="6">
        <f t="shared" si="76"/>
        <v>5.6846883949999993</v>
      </c>
      <c r="F969" s="6">
        <f t="shared" si="77"/>
        <v>2452.8766484758535</v>
      </c>
      <c r="G969" s="6" t="b">
        <f t="shared" si="78"/>
        <v>0</v>
      </c>
      <c r="H969" s="6">
        <f t="shared" si="79"/>
        <v>83</v>
      </c>
    </row>
    <row r="970" spans="1:8" x14ac:dyDescent="0.2">
      <c r="A970" s="1">
        <v>44817</v>
      </c>
      <c r="B970" s="2">
        <v>0.47608796296296302</v>
      </c>
      <c r="C970">
        <v>3.4118200000000001</v>
      </c>
      <c r="D970" s="6">
        <f t="shared" si="75"/>
        <v>15.176457724</v>
      </c>
      <c r="E970" s="6">
        <f t="shared" si="76"/>
        <v>20.183618536000001</v>
      </c>
      <c r="F970" s="6">
        <f t="shared" si="77"/>
        <v>2391.9193356125584</v>
      </c>
      <c r="G970" s="6">
        <f t="shared" si="78"/>
        <v>1</v>
      </c>
      <c r="H970" s="6">
        <f t="shared" si="79"/>
        <v>84</v>
      </c>
    </row>
    <row r="971" spans="1:8" x14ac:dyDescent="0.2">
      <c r="A971" s="1">
        <v>44817</v>
      </c>
      <c r="B971" s="2">
        <v>0.47608796296296302</v>
      </c>
      <c r="C971">
        <v>4.2014399999999998</v>
      </c>
      <c r="D971" s="6">
        <f t="shared" si="75"/>
        <v>18.688845407999999</v>
      </c>
      <c r="E971" s="6">
        <f t="shared" si="76"/>
        <v>20.183618536000001</v>
      </c>
      <c r="F971" s="6">
        <f t="shared" si="77"/>
        <v>2471.5654938838534</v>
      </c>
      <c r="G971" s="6">
        <f t="shared" si="78"/>
        <v>1</v>
      </c>
      <c r="H971" s="6">
        <f t="shared" si="79"/>
        <v>85</v>
      </c>
    </row>
    <row r="972" spans="1:8" x14ac:dyDescent="0.2">
      <c r="A972" s="1">
        <v>44817</v>
      </c>
      <c r="B972" s="2">
        <v>0.47608796296296302</v>
      </c>
      <c r="C972">
        <v>6.3422000000000001</v>
      </c>
      <c r="D972" s="6">
        <f t="shared" si="75"/>
        <v>28.211374039999999</v>
      </c>
      <c r="E972" s="6">
        <f t="shared" si="76"/>
        <v>20.183618536000001</v>
      </c>
      <c r="F972" s="6">
        <f t="shared" si="77"/>
        <v>2420.1307096525584</v>
      </c>
      <c r="G972" s="6">
        <f t="shared" si="78"/>
        <v>1</v>
      </c>
      <c r="H972" s="6">
        <f t="shared" si="79"/>
        <v>86</v>
      </c>
    </row>
    <row r="973" spans="1:8" x14ac:dyDescent="0.2">
      <c r="A973" s="1">
        <v>44817</v>
      </c>
      <c r="B973" s="2">
        <v>0.47608796296296302</v>
      </c>
      <c r="C973">
        <v>4.1944600000000003</v>
      </c>
      <c r="D973" s="6">
        <f t="shared" si="75"/>
        <v>18.657796972</v>
      </c>
      <c r="E973" s="6">
        <f t="shared" si="76"/>
        <v>20.183618536000001</v>
      </c>
      <c r="F973" s="6">
        <f t="shared" si="77"/>
        <v>2490.2232908558535</v>
      </c>
      <c r="G973" s="6">
        <f t="shared" si="78"/>
        <v>1</v>
      </c>
      <c r="H973" s="6">
        <f t="shared" si="79"/>
        <v>87</v>
      </c>
    </row>
    <row r="974" spans="1:8" x14ac:dyDescent="0.2">
      <c r="A974" s="1">
        <v>44817</v>
      </c>
      <c r="B974" s="2">
        <v>0.47609953703703706</v>
      </c>
      <c r="C974">
        <v>4.9469799999999999</v>
      </c>
      <c r="D974" s="6">
        <f t="shared" si="75"/>
        <v>22.005156436</v>
      </c>
      <c r="E974" s="6">
        <f t="shared" si="76"/>
        <v>10.56084638085</v>
      </c>
      <c r="F974" s="6">
        <f t="shared" si="77"/>
        <v>2442.1358660885585</v>
      </c>
      <c r="G974" s="6">
        <f t="shared" si="78"/>
        <v>1</v>
      </c>
      <c r="H974" s="6">
        <f t="shared" si="79"/>
        <v>88</v>
      </c>
    </row>
    <row r="975" spans="1:8" x14ac:dyDescent="0.2">
      <c r="A975" s="1">
        <v>44817</v>
      </c>
      <c r="B975" s="2">
        <v>0.47609953703703706</v>
      </c>
      <c r="C975">
        <v>2.5027599999999999</v>
      </c>
      <c r="D975" s="6">
        <f t="shared" si="75"/>
        <v>11.132777032</v>
      </c>
      <c r="E975" s="6">
        <f t="shared" si="76"/>
        <v>10.56084638085</v>
      </c>
      <c r="F975" s="6">
        <f t="shared" si="77"/>
        <v>2501.3560678878534</v>
      </c>
      <c r="G975" s="6" t="b">
        <f t="shared" si="78"/>
        <v>0</v>
      </c>
      <c r="H975" s="6">
        <f t="shared" si="79"/>
        <v>88</v>
      </c>
    </row>
    <row r="976" spans="1:8" x14ac:dyDescent="0.2">
      <c r="A976" s="1">
        <v>44817</v>
      </c>
      <c r="B976" s="2">
        <v>0.47609953703703706</v>
      </c>
      <c r="C976">
        <v>1.3272900000000001</v>
      </c>
      <c r="D976" s="6">
        <f t="shared" si="75"/>
        <v>5.9040513780000001</v>
      </c>
      <c r="E976" s="6">
        <f t="shared" si="76"/>
        <v>10.56084638085</v>
      </c>
      <c r="F976" s="6">
        <f t="shared" si="77"/>
        <v>2448.0399174665586</v>
      </c>
      <c r="G976" s="6" t="b">
        <f t="shared" si="78"/>
        <v>0</v>
      </c>
      <c r="H976" s="6">
        <f t="shared" si="79"/>
        <v>88</v>
      </c>
    </row>
    <row r="977" spans="1:8" x14ac:dyDescent="0.2">
      <c r="A977" s="1">
        <v>44817</v>
      </c>
      <c r="B977" s="2">
        <v>0.47609953703703706</v>
      </c>
      <c r="C977">
        <v>0.71970699999999999</v>
      </c>
      <c r="D977" s="6">
        <f t="shared" si="75"/>
        <v>3.2014006773999997</v>
      </c>
      <c r="E977" s="6">
        <f t="shared" si="76"/>
        <v>10.56084638085</v>
      </c>
      <c r="F977" s="6">
        <f t="shared" si="77"/>
        <v>2504.5574685652537</v>
      </c>
      <c r="G977" s="6" t="b">
        <f t="shared" si="78"/>
        <v>0</v>
      </c>
      <c r="H977" s="6">
        <f t="shared" si="79"/>
        <v>88</v>
      </c>
    </row>
    <row r="978" spans="1:8" x14ac:dyDescent="0.2">
      <c r="A978" s="1">
        <v>44817</v>
      </c>
      <c r="B978" s="2">
        <v>0.4761111111111111</v>
      </c>
      <c r="C978">
        <v>0.39080199999999998</v>
      </c>
      <c r="D978" s="6">
        <f t="shared" si="75"/>
        <v>1.7383654564</v>
      </c>
      <c r="E978" s="6">
        <f t="shared" si="76"/>
        <v>1.6347424132999999</v>
      </c>
      <c r="F978" s="6">
        <f t="shared" si="77"/>
        <v>2449.7782829229586</v>
      </c>
      <c r="G978" s="6" t="b">
        <f t="shared" si="78"/>
        <v>0</v>
      </c>
      <c r="H978" s="6">
        <f t="shared" si="79"/>
        <v>88</v>
      </c>
    </row>
    <row r="979" spans="1:8" x14ac:dyDescent="0.2">
      <c r="A979" s="1">
        <v>44817</v>
      </c>
      <c r="B979" s="2">
        <v>0.4761111111111111</v>
      </c>
      <c r="C979">
        <v>0.35685800000000001</v>
      </c>
      <c r="D979" s="6">
        <f t="shared" si="75"/>
        <v>1.5873757556000001</v>
      </c>
      <c r="E979" s="6">
        <f t="shared" si="76"/>
        <v>1.6347424132999999</v>
      </c>
      <c r="F979" s="6">
        <f t="shared" si="77"/>
        <v>2506.1448443208537</v>
      </c>
      <c r="G979" s="6" t="b">
        <f t="shared" si="78"/>
        <v>0</v>
      </c>
      <c r="H979" s="6">
        <f t="shared" si="79"/>
        <v>88</v>
      </c>
    </row>
    <row r="980" spans="1:8" x14ac:dyDescent="0.2">
      <c r="A980" s="1">
        <v>44817</v>
      </c>
      <c r="B980" s="2">
        <v>0.4761111111111111</v>
      </c>
      <c r="C980">
        <v>0.49146299999999998</v>
      </c>
      <c r="D980" s="6">
        <f t="shared" si="75"/>
        <v>2.1861257165999999</v>
      </c>
      <c r="E980" s="6">
        <f t="shared" si="76"/>
        <v>1.6347424132999999</v>
      </c>
      <c r="F980" s="6">
        <f t="shared" si="77"/>
        <v>2451.9644086395588</v>
      </c>
      <c r="G980" s="6" t="b">
        <f t="shared" si="78"/>
        <v>0</v>
      </c>
      <c r="H980" s="6">
        <f t="shared" si="79"/>
        <v>88</v>
      </c>
    </row>
    <row r="981" spans="1:8" x14ac:dyDescent="0.2">
      <c r="A981" s="1">
        <v>44817</v>
      </c>
      <c r="B981" s="2">
        <v>0.4761111111111111</v>
      </c>
      <c r="C981">
        <v>0.230903</v>
      </c>
      <c r="D981" s="6">
        <f t="shared" si="75"/>
        <v>1.0271027246</v>
      </c>
      <c r="E981" s="6">
        <f t="shared" si="76"/>
        <v>1.6347424132999999</v>
      </c>
      <c r="F981" s="6">
        <f t="shared" si="77"/>
        <v>2507.1719470454536</v>
      </c>
      <c r="G981" s="6" t="b">
        <f t="shared" si="78"/>
        <v>0</v>
      </c>
      <c r="H981" s="6">
        <f t="shared" si="79"/>
        <v>88</v>
      </c>
    </row>
    <row r="982" spans="1:8" x14ac:dyDescent="0.2">
      <c r="A982" s="1">
        <v>44817</v>
      </c>
      <c r="B982" s="2">
        <v>0.47612268518518519</v>
      </c>
      <c r="C982">
        <v>0.48159099999999999</v>
      </c>
      <c r="D982" s="6">
        <f t="shared" si="75"/>
        <v>2.1422130861999999</v>
      </c>
      <c r="E982" s="6">
        <f t="shared" si="76"/>
        <v>6.0736731058666669</v>
      </c>
      <c r="F982" s="6">
        <f t="shared" si="77"/>
        <v>2454.1066217257589</v>
      </c>
      <c r="G982" s="6" t="b">
        <f t="shared" si="78"/>
        <v>0</v>
      </c>
      <c r="H982" s="6">
        <f t="shared" si="79"/>
        <v>88</v>
      </c>
    </row>
    <row r="983" spans="1:8" x14ac:dyDescent="0.2">
      <c r="A983" s="1">
        <v>44817</v>
      </c>
      <c r="B983" s="2">
        <v>0.47612268518518519</v>
      </c>
      <c r="C983">
        <v>0.81853699999999996</v>
      </c>
      <c r="D983" s="6">
        <f t="shared" si="75"/>
        <v>3.6410162833999999</v>
      </c>
      <c r="E983" s="6">
        <f t="shared" si="76"/>
        <v>6.0736731058666669</v>
      </c>
      <c r="F983" s="6">
        <f t="shared" si="77"/>
        <v>2510.8129633288536</v>
      </c>
      <c r="G983" s="6" t="b">
        <f t="shared" si="78"/>
        <v>0</v>
      </c>
      <c r="H983" s="6">
        <f t="shared" si="79"/>
        <v>88</v>
      </c>
    </row>
    <row r="984" spans="1:8" x14ac:dyDescent="0.2">
      <c r="A984" s="1">
        <v>44817</v>
      </c>
      <c r="B984" s="2">
        <v>0.47612268518518519</v>
      </c>
      <c r="C984">
        <v>2.7961399999999998</v>
      </c>
      <c r="D984" s="6">
        <f t="shared" si="75"/>
        <v>12.437789947999999</v>
      </c>
      <c r="E984" s="6">
        <f t="shared" si="76"/>
        <v>6.0736731058666669</v>
      </c>
      <c r="F984" s="6">
        <f t="shared" si="77"/>
        <v>2466.544411673759</v>
      </c>
      <c r="G984" s="6" t="b">
        <f t="shared" si="78"/>
        <v>0</v>
      </c>
      <c r="H984" s="6">
        <f t="shared" si="79"/>
        <v>88</v>
      </c>
    </row>
    <row r="985" spans="1:8" x14ac:dyDescent="0.2">
      <c r="A985" s="1">
        <v>44817</v>
      </c>
      <c r="B985" s="2">
        <v>0.47613425925925923</v>
      </c>
      <c r="C985">
        <v>5.1946099999999999</v>
      </c>
      <c r="D985" s="6">
        <f t="shared" si="75"/>
        <v>23.106664202000001</v>
      </c>
      <c r="E985" s="6">
        <f t="shared" si="76"/>
        <v>20.382241786499996</v>
      </c>
      <c r="F985" s="6">
        <f t="shared" si="77"/>
        <v>2533.9196275308536</v>
      </c>
      <c r="G985" s="6">
        <f t="shared" si="78"/>
        <v>1</v>
      </c>
      <c r="H985" s="6">
        <f t="shared" si="79"/>
        <v>89</v>
      </c>
    </row>
    <row r="986" spans="1:8" x14ac:dyDescent="0.2">
      <c r="A986" s="1">
        <v>44817</v>
      </c>
      <c r="B986" s="2">
        <v>0.47613425925925923</v>
      </c>
      <c r="C986">
        <v>8.4091699999999996</v>
      </c>
      <c r="D986" s="6">
        <f t="shared" si="75"/>
        <v>37.405669994</v>
      </c>
      <c r="E986" s="6">
        <f t="shared" si="76"/>
        <v>20.382241786499996</v>
      </c>
      <c r="F986" s="6">
        <f t="shared" si="77"/>
        <v>2503.9500816677592</v>
      </c>
      <c r="G986" s="6">
        <f t="shared" si="78"/>
        <v>1</v>
      </c>
      <c r="H986" s="6">
        <f t="shared" si="79"/>
        <v>90</v>
      </c>
    </row>
    <row r="987" spans="1:8" x14ac:dyDescent="0.2">
      <c r="A987" s="1">
        <v>44817</v>
      </c>
      <c r="B987" s="2">
        <v>0.47613425925925923</v>
      </c>
      <c r="C987">
        <v>3.5394999999999999</v>
      </c>
      <c r="D987" s="6">
        <f t="shared" si="75"/>
        <v>15.7444039</v>
      </c>
      <c r="E987" s="6">
        <f t="shared" si="76"/>
        <v>20.382241786499996</v>
      </c>
      <c r="F987" s="6">
        <f t="shared" si="77"/>
        <v>2549.6640314308538</v>
      </c>
      <c r="G987" s="6">
        <f t="shared" si="78"/>
        <v>1</v>
      </c>
      <c r="H987" s="6">
        <f t="shared" si="79"/>
        <v>91</v>
      </c>
    </row>
    <row r="988" spans="1:8" x14ac:dyDescent="0.2">
      <c r="A988" s="1">
        <v>44817</v>
      </c>
      <c r="B988" s="2">
        <v>0.47613425925925923</v>
      </c>
      <c r="C988">
        <v>1.1852499999999999</v>
      </c>
      <c r="D988" s="6">
        <f t="shared" si="75"/>
        <v>5.27222905</v>
      </c>
      <c r="E988" s="6">
        <f t="shared" si="76"/>
        <v>20.382241786499996</v>
      </c>
      <c r="F988" s="6">
        <f t="shared" si="77"/>
        <v>2509.2223107177592</v>
      </c>
      <c r="G988" s="6" t="b">
        <f t="shared" si="78"/>
        <v>0</v>
      </c>
      <c r="H988" s="6">
        <f t="shared" si="79"/>
        <v>91</v>
      </c>
    </row>
    <row r="989" spans="1:8" x14ac:dyDescent="0.2">
      <c r="A989" s="1">
        <v>44817</v>
      </c>
      <c r="B989" s="2">
        <v>0.47614583333333332</v>
      </c>
      <c r="C989">
        <v>1.3990499999999999</v>
      </c>
      <c r="D989" s="6">
        <f t="shared" si="75"/>
        <v>6.2232542099999995</v>
      </c>
      <c r="E989" s="6">
        <f t="shared" si="76"/>
        <v>3.6528484953999998</v>
      </c>
      <c r="F989" s="6">
        <f t="shared" si="77"/>
        <v>2555.8872856408539</v>
      </c>
      <c r="G989" s="6" t="b">
        <f t="shared" si="78"/>
        <v>0</v>
      </c>
      <c r="H989" s="6">
        <f t="shared" si="79"/>
        <v>91</v>
      </c>
    </row>
    <row r="990" spans="1:8" x14ac:dyDescent="0.2">
      <c r="A990" s="1">
        <v>44817</v>
      </c>
      <c r="B990" s="2">
        <v>0.47614583333333332</v>
      </c>
      <c r="C990">
        <v>0.86581399999999997</v>
      </c>
      <c r="D990" s="6">
        <f t="shared" si="75"/>
        <v>3.8513138348</v>
      </c>
      <c r="E990" s="6">
        <f t="shared" si="76"/>
        <v>3.6528484953999998</v>
      </c>
      <c r="F990" s="6">
        <f t="shared" si="77"/>
        <v>2513.0736245525591</v>
      </c>
      <c r="G990" s="6" t="b">
        <f t="shared" si="78"/>
        <v>0</v>
      </c>
      <c r="H990" s="6">
        <f t="shared" si="79"/>
        <v>91</v>
      </c>
    </row>
    <row r="991" spans="1:8" x14ac:dyDescent="0.2">
      <c r="A991" s="1">
        <v>44817</v>
      </c>
      <c r="B991" s="2">
        <v>0.47614583333333332</v>
      </c>
      <c r="C991">
        <v>0.82001299999999999</v>
      </c>
      <c r="D991" s="6">
        <f t="shared" si="75"/>
        <v>3.6475818265999997</v>
      </c>
      <c r="E991" s="6">
        <f t="shared" si="76"/>
        <v>3.6528484953999998</v>
      </c>
      <c r="F991" s="6">
        <f t="shared" si="77"/>
        <v>2559.5348674674538</v>
      </c>
      <c r="G991" s="6" t="b">
        <f t="shared" si="78"/>
        <v>0</v>
      </c>
      <c r="H991" s="6">
        <f t="shared" si="79"/>
        <v>91</v>
      </c>
    </row>
    <row r="992" spans="1:8" x14ac:dyDescent="0.2">
      <c r="A992" s="1">
        <v>44817</v>
      </c>
      <c r="B992" s="2">
        <v>0.47614583333333332</v>
      </c>
      <c r="C992">
        <v>0.19991100000000001</v>
      </c>
      <c r="D992" s="6">
        <f t="shared" si="75"/>
        <v>0.88924411020000005</v>
      </c>
      <c r="E992" s="6">
        <f t="shared" si="76"/>
        <v>3.6528484953999998</v>
      </c>
      <c r="F992" s="6">
        <f t="shared" si="77"/>
        <v>2513.9628686627589</v>
      </c>
      <c r="G992" s="6" t="b">
        <f t="shared" si="78"/>
        <v>0</v>
      </c>
      <c r="H992" s="6">
        <f t="shared" si="79"/>
        <v>91</v>
      </c>
    </row>
    <row r="993" spans="1:8" x14ac:dyDescent="0.2">
      <c r="A993" s="1">
        <v>44817</v>
      </c>
      <c r="B993" s="2">
        <v>0.47615740740740736</v>
      </c>
      <c r="C993">
        <v>0.29298999999999997</v>
      </c>
      <c r="D993" s="6">
        <f t="shared" si="75"/>
        <v>1.3032781179999999</v>
      </c>
      <c r="E993" s="6">
        <f t="shared" si="76"/>
        <v>6.3980462290000002</v>
      </c>
      <c r="F993" s="6">
        <f t="shared" si="77"/>
        <v>2560.8381455854537</v>
      </c>
      <c r="G993" s="6" t="b">
        <f t="shared" si="78"/>
        <v>0</v>
      </c>
      <c r="H993" s="6">
        <f t="shared" si="79"/>
        <v>91</v>
      </c>
    </row>
    <row r="994" spans="1:8" x14ac:dyDescent="0.2">
      <c r="A994" s="1">
        <v>44817</v>
      </c>
      <c r="B994" s="2">
        <v>0.47615740740740736</v>
      </c>
      <c r="C994">
        <v>2.0344099999999998</v>
      </c>
      <c r="D994" s="6">
        <f t="shared" si="75"/>
        <v>9.0494625619999987</v>
      </c>
      <c r="E994" s="6">
        <f t="shared" si="76"/>
        <v>6.3980462290000002</v>
      </c>
      <c r="F994" s="6">
        <f t="shared" si="77"/>
        <v>2523.0123312247588</v>
      </c>
      <c r="G994" s="6" t="b">
        <f t="shared" si="78"/>
        <v>0</v>
      </c>
      <c r="H994" s="6">
        <f t="shared" si="79"/>
        <v>91</v>
      </c>
    </row>
    <row r="995" spans="1:8" x14ac:dyDescent="0.2">
      <c r="A995" s="1">
        <v>44817</v>
      </c>
      <c r="B995" s="2">
        <v>0.47615740740740736</v>
      </c>
      <c r="C995">
        <v>2.4666800000000002</v>
      </c>
      <c r="D995" s="6">
        <f t="shared" si="75"/>
        <v>10.972285976</v>
      </c>
      <c r="E995" s="6">
        <f t="shared" si="76"/>
        <v>6.3980462290000002</v>
      </c>
      <c r="F995" s="6">
        <f t="shared" si="77"/>
        <v>2571.8104315614537</v>
      </c>
      <c r="G995" s="6" t="b">
        <f t="shared" si="78"/>
        <v>0</v>
      </c>
      <c r="H995" s="6">
        <f t="shared" si="79"/>
        <v>91</v>
      </c>
    </row>
    <row r="996" spans="1:8" x14ac:dyDescent="0.2">
      <c r="A996" s="1">
        <v>44817</v>
      </c>
      <c r="B996" s="2">
        <v>0.47615740740740736</v>
      </c>
      <c r="C996">
        <v>0.95930000000000004</v>
      </c>
      <c r="D996" s="6">
        <f t="shared" si="75"/>
        <v>4.2671582600000004</v>
      </c>
      <c r="E996" s="6">
        <f t="shared" si="76"/>
        <v>6.3980462290000002</v>
      </c>
      <c r="F996" s="6">
        <f t="shared" si="77"/>
        <v>2527.2794894847589</v>
      </c>
      <c r="G996" s="6" t="b">
        <f t="shared" si="78"/>
        <v>0</v>
      </c>
      <c r="H996" s="6">
        <f t="shared" si="79"/>
        <v>91</v>
      </c>
    </row>
    <row r="997" spans="1:8" x14ac:dyDescent="0.2">
      <c r="A997" s="1">
        <v>44817</v>
      </c>
      <c r="B997" s="2">
        <v>0.47616898148148151</v>
      </c>
      <c r="C997">
        <v>1.0238799999999999</v>
      </c>
      <c r="D997" s="6">
        <f t="shared" si="75"/>
        <v>4.5544230159999994</v>
      </c>
      <c r="E997" s="6">
        <f t="shared" si="76"/>
        <v>2.5600153124933334</v>
      </c>
      <c r="F997" s="6">
        <f t="shared" si="77"/>
        <v>2576.3648545774536</v>
      </c>
      <c r="G997" s="6" t="b">
        <f t="shared" si="78"/>
        <v>0</v>
      </c>
      <c r="H997" s="6">
        <f t="shared" si="79"/>
        <v>91</v>
      </c>
    </row>
    <row r="998" spans="1:8" x14ac:dyDescent="0.2">
      <c r="A998" s="1">
        <v>44817</v>
      </c>
      <c r="B998" s="2">
        <v>0.47616898148148151</v>
      </c>
      <c r="C998">
        <v>0.64057200000000003</v>
      </c>
      <c r="D998" s="6">
        <f t="shared" si="75"/>
        <v>2.8493923703999999</v>
      </c>
      <c r="E998" s="6">
        <f t="shared" si="76"/>
        <v>2.5600153124933334</v>
      </c>
      <c r="F998" s="6">
        <f t="shared" si="77"/>
        <v>2530.1288818551589</v>
      </c>
      <c r="G998" s="6" t="b">
        <f t="shared" si="78"/>
        <v>0</v>
      </c>
      <c r="H998" s="6">
        <f t="shared" si="79"/>
        <v>91</v>
      </c>
    </row>
    <row r="999" spans="1:8" x14ac:dyDescent="0.2">
      <c r="A999" s="1">
        <v>44817</v>
      </c>
      <c r="B999" s="2">
        <v>0.47616898148148151</v>
      </c>
      <c r="C999">
        <v>6.2099399999999999E-2</v>
      </c>
      <c r="D999" s="6">
        <f t="shared" si="75"/>
        <v>0.27623055108</v>
      </c>
      <c r="E999" s="6">
        <f t="shared" si="76"/>
        <v>2.5600153124933334</v>
      </c>
      <c r="F999" s="6">
        <f t="shared" si="77"/>
        <v>2576.6410851285336</v>
      </c>
      <c r="G999" s="6" t="b">
        <f t="shared" si="78"/>
        <v>0</v>
      </c>
      <c r="H999" s="6">
        <f t="shared" si="79"/>
        <v>91</v>
      </c>
    </row>
    <row r="1000" spans="1:8" x14ac:dyDescent="0.2">
      <c r="A1000" s="1">
        <v>44817</v>
      </c>
      <c r="B1000" s="2">
        <v>0.47618055555555555</v>
      </c>
      <c r="C1000">
        <v>0.33136100000000002</v>
      </c>
      <c r="D1000" s="6">
        <f t="shared" si="75"/>
        <v>1.4739600002</v>
      </c>
      <c r="E1000" s="6">
        <f t="shared" si="76"/>
        <v>2.0938800570499998</v>
      </c>
      <c r="F1000" s="6">
        <f t="shared" si="77"/>
        <v>2531.6028418553587</v>
      </c>
      <c r="G1000" s="6" t="b">
        <f t="shared" si="78"/>
        <v>0</v>
      </c>
      <c r="H1000" s="6">
        <f t="shared" si="79"/>
        <v>91</v>
      </c>
    </row>
    <row r="1001" spans="1:8" x14ac:dyDescent="0.2">
      <c r="A1001" s="1">
        <v>44817</v>
      </c>
      <c r="B1001" s="2">
        <v>0.47618055555555555</v>
      </c>
      <c r="C1001">
        <v>0.39950400000000003</v>
      </c>
      <c r="D1001" s="6">
        <f t="shared" si="75"/>
        <v>1.7770736928000002</v>
      </c>
      <c r="E1001" s="6">
        <f t="shared" si="76"/>
        <v>2.0938800570499998</v>
      </c>
      <c r="F1001" s="6">
        <f t="shared" si="77"/>
        <v>2578.4181588213337</v>
      </c>
      <c r="G1001" s="6" t="b">
        <f t="shared" si="78"/>
        <v>0</v>
      </c>
      <c r="H1001" s="6">
        <f t="shared" si="79"/>
        <v>91</v>
      </c>
    </row>
    <row r="1002" spans="1:8" x14ac:dyDescent="0.2">
      <c r="A1002" s="1">
        <v>44817</v>
      </c>
      <c r="B1002" s="2">
        <v>0.47618055555555555</v>
      </c>
      <c r="C1002">
        <v>0.47675600000000001</v>
      </c>
      <c r="D1002" s="6">
        <f t="shared" si="75"/>
        <v>2.1207060391999999</v>
      </c>
      <c r="E1002" s="6">
        <f t="shared" si="76"/>
        <v>2.0938800570499998</v>
      </c>
      <c r="F1002" s="6">
        <f t="shared" si="77"/>
        <v>2533.7235478945586</v>
      </c>
      <c r="G1002" s="6" t="b">
        <f t="shared" si="78"/>
        <v>0</v>
      </c>
      <c r="H1002" s="6">
        <f t="shared" si="79"/>
        <v>91</v>
      </c>
    </row>
    <row r="1003" spans="1:8" x14ac:dyDescent="0.2">
      <c r="A1003" s="1">
        <v>44817</v>
      </c>
      <c r="B1003" s="2">
        <v>0.47618055555555555</v>
      </c>
      <c r="C1003">
        <v>0.67527999999999999</v>
      </c>
      <c r="D1003" s="6">
        <f t="shared" si="75"/>
        <v>3.0037804960000001</v>
      </c>
      <c r="E1003" s="6">
        <f t="shared" si="76"/>
        <v>2.0938800570499998</v>
      </c>
      <c r="F1003" s="6">
        <f t="shared" si="77"/>
        <v>2581.4219393173339</v>
      </c>
      <c r="G1003" s="6" t="b">
        <f t="shared" si="78"/>
        <v>0</v>
      </c>
      <c r="H1003" s="6">
        <f t="shared" si="79"/>
        <v>91</v>
      </c>
    </row>
    <row r="1004" spans="1:8" x14ac:dyDescent="0.2">
      <c r="A1004" s="1">
        <v>44817</v>
      </c>
      <c r="B1004" s="2">
        <v>0.47619212962962965</v>
      </c>
      <c r="C1004">
        <v>0.88153999999999999</v>
      </c>
      <c r="D1004" s="6">
        <f t="shared" si="75"/>
        <v>3.9212662279999999</v>
      </c>
      <c r="E1004" s="6">
        <f t="shared" si="76"/>
        <v>8.7919229024999996</v>
      </c>
      <c r="F1004" s="6">
        <f t="shared" si="77"/>
        <v>2537.6448141225587</v>
      </c>
      <c r="G1004" s="6" t="b">
        <f t="shared" si="78"/>
        <v>0</v>
      </c>
      <c r="H1004" s="6">
        <f t="shared" si="79"/>
        <v>91</v>
      </c>
    </row>
    <row r="1005" spans="1:8" x14ac:dyDescent="0.2">
      <c r="A1005" s="1">
        <v>44817</v>
      </c>
      <c r="B1005" s="2">
        <v>0.47619212962962965</v>
      </c>
      <c r="C1005">
        <v>2.6743600000000001</v>
      </c>
      <c r="D1005" s="6">
        <f t="shared" si="75"/>
        <v>11.896088152000001</v>
      </c>
      <c r="E1005" s="6">
        <f t="shared" si="76"/>
        <v>8.7919229024999996</v>
      </c>
      <c r="F1005" s="6">
        <f t="shared" si="77"/>
        <v>2593.3180274693341</v>
      </c>
      <c r="G1005" s="6" t="b">
        <f t="shared" si="78"/>
        <v>0</v>
      </c>
      <c r="H1005" s="6">
        <f t="shared" si="79"/>
        <v>91</v>
      </c>
    </row>
    <row r="1006" spans="1:8" x14ac:dyDescent="0.2">
      <c r="A1006" s="1">
        <v>44817</v>
      </c>
      <c r="B1006" s="2">
        <v>0.47619212962962965</v>
      </c>
      <c r="C1006">
        <v>1.6963999999999999</v>
      </c>
      <c r="D1006" s="6">
        <f t="shared" si="75"/>
        <v>7.5459264799999994</v>
      </c>
      <c r="E1006" s="6">
        <f t="shared" si="76"/>
        <v>8.7919229024999996</v>
      </c>
      <c r="F1006" s="6">
        <f t="shared" si="77"/>
        <v>2545.1907406025589</v>
      </c>
      <c r="G1006" s="6" t="b">
        <f t="shared" si="78"/>
        <v>0</v>
      </c>
      <c r="H1006" s="6">
        <f t="shared" si="79"/>
        <v>91</v>
      </c>
    </row>
    <row r="1007" spans="1:8" x14ac:dyDescent="0.2">
      <c r="A1007" s="1">
        <v>44817</v>
      </c>
      <c r="B1007" s="2">
        <v>0.47619212962962965</v>
      </c>
      <c r="C1007">
        <v>2.6537500000000001</v>
      </c>
      <c r="D1007" s="6">
        <f t="shared" si="75"/>
        <v>11.804410750000001</v>
      </c>
      <c r="E1007" s="6">
        <f t="shared" si="76"/>
        <v>8.7919229024999996</v>
      </c>
      <c r="F1007" s="6">
        <f t="shared" si="77"/>
        <v>2605.1224382193341</v>
      </c>
      <c r="G1007" s="6" t="b">
        <f t="shared" si="78"/>
        <v>0</v>
      </c>
      <c r="H1007" s="6">
        <f t="shared" si="79"/>
        <v>91</v>
      </c>
    </row>
    <row r="1008" spans="1:8" x14ac:dyDescent="0.2">
      <c r="A1008" s="1">
        <v>44817</v>
      </c>
      <c r="B1008" s="2">
        <v>0.47620370370370368</v>
      </c>
      <c r="C1008">
        <v>2.7153299999999998</v>
      </c>
      <c r="D1008" s="6">
        <f t="shared" si="75"/>
        <v>12.078330906</v>
      </c>
      <c r="E1008" s="6">
        <f t="shared" si="76"/>
        <v>23.9355529105</v>
      </c>
      <c r="F1008" s="6">
        <f t="shared" si="77"/>
        <v>2557.2690715085587</v>
      </c>
      <c r="G1008" s="6" t="b">
        <f t="shared" si="78"/>
        <v>0</v>
      </c>
      <c r="H1008" s="6">
        <f t="shared" si="79"/>
        <v>91</v>
      </c>
    </row>
    <row r="1009" spans="1:8" x14ac:dyDescent="0.2">
      <c r="A1009" s="1">
        <v>44817</v>
      </c>
      <c r="B1009" s="2">
        <v>0.47620370370370368</v>
      </c>
      <c r="C1009">
        <v>4.5034200000000002</v>
      </c>
      <c r="D1009" s="6">
        <f t="shared" si="75"/>
        <v>20.032112844</v>
      </c>
      <c r="E1009" s="6">
        <f t="shared" si="76"/>
        <v>23.9355529105</v>
      </c>
      <c r="F1009" s="6">
        <f t="shared" si="77"/>
        <v>2625.1545510633341</v>
      </c>
      <c r="G1009" s="6">
        <f t="shared" si="78"/>
        <v>1</v>
      </c>
      <c r="H1009" s="6">
        <f t="shared" si="79"/>
        <v>92</v>
      </c>
    </row>
    <row r="1010" spans="1:8" x14ac:dyDescent="0.2">
      <c r="A1010" s="1">
        <v>44817</v>
      </c>
      <c r="B1010" s="2">
        <v>0.47620370370370368</v>
      </c>
      <c r="C1010">
        <v>6.6410799999999997</v>
      </c>
      <c r="D1010" s="6">
        <f t="shared" si="75"/>
        <v>29.540852055999999</v>
      </c>
      <c r="E1010" s="6">
        <f t="shared" si="76"/>
        <v>23.9355529105</v>
      </c>
      <c r="F1010" s="6">
        <f t="shared" si="77"/>
        <v>2586.8099235645586</v>
      </c>
      <c r="G1010" s="6">
        <f t="shared" si="78"/>
        <v>1</v>
      </c>
      <c r="H1010" s="6">
        <f t="shared" si="79"/>
        <v>93</v>
      </c>
    </row>
    <row r="1011" spans="1:8" x14ac:dyDescent="0.2">
      <c r="A1011" s="1">
        <v>44817</v>
      </c>
      <c r="B1011" s="2">
        <v>0.47620370370370368</v>
      </c>
      <c r="C1011">
        <v>7.6639799999999996</v>
      </c>
      <c r="D1011" s="6">
        <f t="shared" si="75"/>
        <v>34.090915836000001</v>
      </c>
      <c r="E1011" s="6">
        <f t="shared" si="76"/>
        <v>23.9355529105</v>
      </c>
      <c r="F1011" s="6">
        <f t="shared" si="77"/>
        <v>2659.2454668993341</v>
      </c>
      <c r="G1011" s="6">
        <f t="shared" si="78"/>
        <v>1</v>
      </c>
      <c r="H1011" s="6">
        <f t="shared" si="79"/>
        <v>94</v>
      </c>
    </row>
    <row r="1012" spans="1:8" x14ac:dyDescent="0.2">
      <c r="A1012" s="1">
        <v>44817</v>
      </c>
      <c r="B1012" s="2">
        <v>0.47621527777777778</v>
      </c>
      <c r="C1012">
        <v>9.5064200000000003</v>
      </c>
      <c r="D1012" s="6">
        <f t="shared" si="75"/>
        <v>42.286457444</v>
      </c>
      <c r="E1012" s="6">
        <f t="shared" si="76"/>
        <v>34.337331288666668</v>
      </c>
      <c r="F1012" s="6">
        <f t="shared" si="77"/>
        <v>2629.0963810085586</v>
      </c>
      <c r="G1012" s="6">
        <f t="shared" si="78"/>
        <v>1</v>
      </c>
      <c r="H1012" s="6">
        <f t="shared" si="79"/>
        <v>95</v>
      </c>
    </row>
    <row r="1013" spans="1:8" x14ac:dyDescent="0.2">
      <c r="A1013" s="1">
        <v>44817</v>
      </c>
      <c r="B1013" s="2">
        <v>0.47621527777777778</v>
      </c>
      <c r="C1013">
        <v>3.1968100000000002</v>
      </c>
      <c r="D1013" s="6">
        <f t="shared" si="75"/>
        <v>14.220050242000001</v>
      </c>
      <c r="E1013" s="6">
        <f t="shared" si="76"/>
        <v>34.337331288666668</v>
      </c>
      <c r="F1013" s="6">
        <f t="shared" si="77"/>
        <v>2673.4655171413342</v>
      </c>
      <c r="G1013" s="6">
        <f t="shared" si="78"/>
        <v>1</v>
      </c>
      <c r="H1013" s="6">
        <f t="shared" si="79"/>
        <v>96</v>
      </c>
    </row>
    <row r="1014" spans="1:8" x14ac:dyDescent="0.2">
      <c r="A1014" s="1">
        <v>44817</v>
      </c>
      <c r="B1014" s="2">
        <v>0.47621527777777778</v>
      </c>
      <c r="C1014">
        <v>10.4549</v>
      </c>
      <c r="D1014" s="6">
        <f t="shared" si="75"/>
        <v>46.505486179999998</v>
      </c>
      <c r="E1014" s="6">
        <f t="shared" si="76"/>
        <v>34.337331288666668</v>
      </c>
      <c r="F1014" s="6">
        <f t="shared" si="77"/>
        <v>2675.6018671885586</v>
      </c>
      <c r="G1014" s="6">
        <f t="shared" si="78"/>
        <v>1</v>
      </c>
      <c r="H1014" s="6">
        <f t="shared" si="79"/>
        <v>97</v>
      </c>
    </row>
    <row r="1015" spans="1:8" x14ac:dyDescent="0.2">
      <c r="A1015" s="1">
        <v>44817</v>
      </c>
      <c r="B1015" s="2">
        <v>0.47622685185185182</v>
      </c>
      <c r="C1015">
        <v>5.5609200000000003</v>
      </c>
      <c r="D1015" s="6">
        <f t="shared" si="75"/>
        <v>24.736084344000002</v>
      </c>
      <c r="E1015" s="6">
        <f t="shared" si="76"/>
        <v>8.6366862827500004</v>
      </c>
      <c r="F1015" s="6">
        <f t="shared" si="77"/>
        <v>2698.2016014853343</v>
      </c>
      <c r="G1015" s="6">
        <f t="shared" si="78"/>
        <v>1</v>
      </c>
      <c r="H1015" s="6">
        <f t="shared" si="79"/>
        <v>98</v>
      </c>
    </row>
    <row r="1016" spans="1:8" x14ac:dyDescent="0.2">
      <c r="A1016" s="1">
        <v>44817</v>
      </c>
      <c r="B1016" s="2">
        <v>0.47622685185185182</v>
      </c>
      <c r="C1016">
        <v>0.74311700000000003</v>
      </c>
      <c r="D1016" s="6">
        <f t="shared" si="75"/>
        <v>3.3055330394000002</v>
      </c>
      <c r="E1016" s="6">
        <f t="shared" si="76"/>
        <v>8.6366862827500004</v>
      </c>
      <c r="F1016" s="6">
        <f t="shared" si="77"/>
        <v>2678.9074002279585</v>
      </c>
      <c r="G1016" s="6" t="b">
        <f t="shared" si="78"/>
        <v>0</v>
      </c>
      <c r="H1016" s="6">
        <f t="shared" si="79"/>
        <v>98</v>
      </c>
    </row>
    <row r="1017" spans="1:8" x14ac:dyDescent="0.2">
      <c r="A1017" s="1">
        <v>44817</v>
      </c>
      <c r="B1017" s="2">
        <v>0.47622685185185182</v>
      </c>
      <c r="C1017">
        <v>0.739097</v>
      </c>
      <c r="D1017" s="6">
        <f t="shared" si="75"/>
        <v>3.2876512754</v>
      </c>
      <c r="E1017" s="6">
        <f t="shared" si="76"/>
        <v>8.6366862827500004</v>
      </c>
      <c r="F1017" s="6">
        <f t="shared" si="77"/>
        <v>2701.4892527607344</v>
      </c>
      <c r="G1017" s="6" t="b">
        <f t="shared" si="78"/>
        <v>0</v>
      </c>
      <c r="H1017" s="6">
        <f t="shared" si="79"/>
        <v>98</v>
      </c>
    </row>
    <row r="1018" spans="1:8" x14ac:dyDescent="0.2">
      <c r="A1018" s="1">
        <v>44817</v>
      </c>
      <c r="B1018" s="2">
        <v>0.47622685185185182</v>
      </c>
      <c r="C1018">
        <v>0.72332099999999999</v>
      </c>
      <c r="D1018" s="6">
        <f t="shared" si="75"/>
        <v>3.2174764722</v>
      </c>
      <c r="E1018" s="6">
        <f t="shared" si="76"/>
        <v>8.6366862827500004</v>
      </c>
      <c r="F1018" s="6">
        <f t="shared" si="77"/>
        <v>2682.1248767001584</v>
      </c>
      <c r="G1018" s="6" t="b">
        <f t="shared" si="78"/>
        <v>0</v>
      </c>
      <c r="H1018" s="6">
        <f t="shared" si="79"/>
        <v>98</v>
      </c>
    </row>
    <row r="1019" spans="1:8" x14ac:dyDescent="0.2">
      <c r="A1019" s="1">
        <v>44817</v>
      </c>
      <c r="B1019" s="2">
        <v>0.47623842592592597</v>
      </c>
      <c r="C1019">
        <v>0.71456699999999995</v>
      </c>
      <c r="D1019" s="6">
        <f t="shared" si="75"/>
        <v>3.1785369293999999</v>
      </c>
      <c r="E1019" s="6">
        <f t="shared" si="76"/>
        <v>2.7106296593500003</v>
      </c>
      <c r="F1019" s="6">
        <f t="shared" si="77"/>
        <v>2704.6677896901342</v>
      </c>
      <c r="G1019" s="6" t="b">
        <f t="shared" si="78"/>
        <v>0</v>
      </c>
      <c r="H1019" s="6">
        <f t="shared" si="79"/>
        <v>98</v>
      </c>
    </row>
    <row r="1020" spans="1:8" x14ac:dyDescent="0.2">
      <c r="A1020" s="1">
        <v>44817</v>
      </c>
      <c r="B1020" s="2">
        <v>0.47623842592592597</v>
      </c>
      <c r="C1020">
        <v>0.55624700000000005</v>
      </c>
      <c r="D1020" s="6">
        <f t="shared" si="75"/>
        <v>2.4742979054000003</v>
      </c>
      <c r="E1020" s="6">
        <f t="shared" si="76"/>
        <v>2.7106296593500003</v>
      </c>
      <c r="F1020" s="6">
        <f t="shared" si="77"/>
        <v>2684.5991746055583</v>
      </c>
      <c r="G1020" s="6" t="b">
        <f t="shared" si="78"/>
        <v>0</v>
      </c>
      <c r="H1020" s="6">
        <f t="shared" si="79"/>
        <v>98</v>
      </c>
    </row>
    <row r="1021" spans="1:8" x14ac:dyDescent="0.2">
      <c r="A1021" s="1">
        <v>44817</v>
      </c>
      <c r="B1021" s="2">
        <v>0.47623842592592597</v>
      </c>
      <c r="C1021">
        <v>0.57731600000000005</v>
      </c>
      <c r="D1021" s="6">
        <f t="shared" si="75"/>
        <v>2.5680170312000001</v>
      </c>
      <c r="E1021" s="6">
        <f t="shared" si="76"/>
        <v>2.7106296593500003</v>
      </c>
      <c r="F1021" s="6">
        <f t="shared" si="77"/>
        <v>2707.235806721334</v>
      </c>
      <c r="G1021" s="6" t="b">
        <f t="shared" si="78"/>
        <v>0</v>
      </c>
      <c r="H1021" s="6">
        <f t="shared" si="79"/>
        <v>98</v>
      </c>
    </row>
    <row r="1022" spans="1:8" x14ac:dyDescent="0.2">
      <c r="A1022" s="1">
        <v>44817</v>
      </c>
      <c r="B1022" s="2">
        <v>0.47623842592592597</v>
      </c>
      <c r="C1022">
        <v>0.58937700000000004</v>
      </c>
      <c r="D1022" s="6">
        <f t="shared" si="75"/>
        <v>2.6216667714000002</v>
      </c>
      <c r="E1022" s="6">
        <f t="shared" si="76"/>
        <v>2.7106296593500003</v>
      </c>
      <c r="F1022" s="6">
        <f t="shared" si="77"/>
        <v>2687.2208413769586</v>
      </c>
      <c r="G1022" s="6" t="b">
        <f t="shared" si="78"/>
        <v>0</v>
      </c>
      <c r="H1022" s="6">
        <f t="shared" si="79"/>
        <v>98</v>
      </c>
    </row>
    <row r="1023" spans="1:8" x14ac:dyDescent="0.2">
      <c r="A1023" s="1">
        <v>44817</v>
      </c>
      <c r="B1023" s="2">
        <v>0.47625000000000001</v>
      </c>
      <c r="C1023">
        <v>0.63736700000000002</v>
      </c>
      <c r="D1023" s="6">
        <f t="shared" si="75"/>
        <v>2.8351358894000001</v>
      </c>
      <c r="E1023" s="6">
        <f t="shared" si="76"/>
        <v>2.7671662813500002</v>
      </c>
      <c r="F1023" s="6">
        <f t="shared" si="77"/>
        <v>2710.0709426107342</v>
      </c>
      <c r="G1023" s="6" t="b">
        <f t="shared" si="78"/>
        <v>0</v>
      </c>
      <c r="H1023" s="6">
        <f t="shared" si="79"/>
        <v>98</v>
      </c>
    </row>
    <row r="1024" spans="1:8" x14ac:dyDescent="0.2">
      <c r="A1024" s="1">
        <v>44817</v>
      </c>
      <c r="B1024" s="2">
        <v>0.47625000000000001</v>
      </c>
      <c r="C1024">
        <v>0.64927500000000005</v>
      </c>
      <c r="D1024" s="6">
        <f t="shared" si="75"/>
        <v>2.888105055</v>
      </c>
      <c r="E1024" s="6">
        <f t="shared" si="76"/>
        <v>2.7671662813500002</v>
      </c>
      <c r="F1024" s="6">
        <f t="shared" si="77"/>
        <v>2690.1089464319584</v>
      </c>
      <c r="G1024" s="6" t="b">
        <f t="shared" si="78"/>
        <v>0</v>
      </c>
      <c r="H1024" s="6">
        <f t="shared" si="79"/>
        <v>98</v>
      </c>
    </row>
    <row r="1025" spans="1:8" x14ac:dyDescent="0.2">
      <c r="A1025" s="1">
        <v>44817</v>
      </c>
      <c r="B1025" s="2">
        <v>0.47625000000000001</v>
      </c>
      <c r="C1025">
        <v>0.57909699999999997</v>
      </c>
      <c r="D1025" s="6">
        <f t="shared" si="75"/>
        <v>2.5759392753999997</v>
      </c>
      <c r="E1025" s="6">
        <f t="shared" si="76"/>
        <v>2.7671662813500002</v>
      </c>
      <c r="F1025" s="6">
        <f t="shared" si="77"/>
        <v>2712.646881886134</v>
      </c>
      <c r="G1025" s="6" t="b">
        <f t="shared" si="78"/>
        <v>0</v>
      </c>
      <c r="H1025" s="6">
        <f t="shared" si="79"/>
        <v>98</v>
      </c>
    </row>
    <row r="1026" spans="1:8" x14ac:dyDescent="0.2">
      <c r="A1026" s="1">
        <v>44817</v>
      </c>
      <c r="B1026" s="2">
        <v>0.47625000000000001</v>
      </c>
      <c r="C1026">
        <v>0.62260800000000005</v>
      </c>
      <c r="D1026" s="6">
        <f t="shared" si="75"/>
        <v>2.7694849056000002</v>
      </c>
      <c r="E1026" s="6">
        <f t="shared" si="76"/>
        <v>2.7671662813500002</v>
      </c>
      <c r="F1026" s="6">
        <f t="shared" si="77"/>
        <v>2692.8784313375586</v>
      </c>
      <c r="G1026" s="6" t="b">
        <f t="shared" si="78"/>
        <v>0</v>
      </c>
      <c r="H1026" s="6">
        <f t="shared" si="79"/>
        <v>98</v>
      </c>
    </row>
    <row r="1027" spans="1:8" x14ac:dyDescent="0.2">
      <c r="A1027" s="1">
        <v>44817</v>
      </c>
      <c r="B1027" s="2">
        <v>0.4762615740740741</v>
      </c>
      <c r="C1027">
        <v>0.69609399999999999</v>
      </c>
      <c r="D1027" s="6">
        <f t="shared" si="75"/>
        <v>3.0963653307999999</v>
      </c>
      <c r="E1027" s="6">
        <f t="shared" si="76"/>
        <v>8.0329643462</v>
      </c>
      <c r="F1027" s="6">
        <f t="shared" si="77"/>
        <v>2715.7432472169339</v>
      </c>
      <c r="G1027" s="6" t="b">
        <f t="shared" si="78"/>
        <v>0</v>
      </c>
      <c r="H1027" s="6">
        <f t="shared" si="79"/>
        <v>98</v>
      </c>
    </row>
    <row r="1028" spans="1:8" x14ac:dyDescent="0.2">
      <c r="A1028" s="1">
        <v>44817</v>
      </c>
      <c r="B1028" s="2">
        <v>0.4762615740740741</v>
      </c>
      <c r="C1028">
        <v>2.2015899999999999</v>
      </c>
      <c r="D1028" s="6">
        <f t="shared" si="75"/>
        <v>9.7931126380000002</v>
      </c>
      <c r="E1028" s="6">
        <f t="shared" si="76"/>
        <v>8.0329643462</v>
      </c>
      <c r="F1028" s="6">
        <f t="shared" si="77"/>
        <v>2702.6715439755585</v>
      </c>
      <c r="G1028" s="6" t="b">
        <f t="shared" si="78"/>
        <v>0</v>
      </c>
      <c r="H1028" s="6">
        <f t="shared" si="79"/>
        <v>98</v>
      </c>
    </row>
    <row r="1029" spans="1:8" x14ac:dyDescent="0.2">
      <c r="A1029" s="1">
        <v>44817</v>
      </c>
      <c r="B1029" s="2">
        <v>0.4762615740740741</v>
      </c>
      <c r="C1029">
        <v>2.5293800000000002</v>
      </c>
      <c r="D1029" s="6">
        <f t="shared" ref="D1029:D1092" si="80">C1029*4.4482</f>
        <v>11.251188116</v>
      </c>
      <c r="E1029" s="6">
        <f t="shared" ref="E1029:E1092" si="81">AVERAGEIF($B$4:$B$1135,B1029,$D$4:$D$1135)</f>
        <v>8.0329643462</v>
      </c>
      <c r="F1029" s="6">
        <f t="shared" ref="F1029:F1092" si="82">IF(D1029&gt;0,D1029+F1027, F1027)</f>
        <v>2726.9944353329338</v>
      </c>
      <c r="G1029" s="6" t="b">
        <f t="shared" ref="G1029:G1092" si="83">IF(D1029&gt;13.345,1)</f>
        <v>0</v>
      </c>
      <c r="H1029" s="6">
        <f t="shared" ref="H1029:H1092" si="84">IF(D1029&gt;13.345,H1028+1,H1028)</f>
        <v>98</v>
      </c>
    </row>
    <row r="1030" spans="1:8" x14ac:dyDescent="0.2">
      <c r="A1030" s="1">
        <v>44817</v>
      </c>
      <c r="B1030" s="2">
        <v>0.4762615740740741</v>
      </c>
      <c r="C1030">
        <v>1.7965</v>
      </c>
      <c r="D1030" s="6">
        <f t="shared" si="80"/>
        <v>7.9911912999999997</v>
      </c>
      <c r="E1030" s="6">
        <f t="shared" si="81"/>
        <v>8.0329643462</v>
      </c>
      <c r="F1030" s="6">
        <f t="shared" si="82"/>
        <v>2710.6627352755586</v>
      </c>
      <c r="G1030" s="6" t="b">
        <f t="shared" si="83"/>
        <v>0</v>
      </c>
      <c r="H1030" s="6">
        <f t="shared" si="84"/>
        <v>98</v>
      </c>
    </row>
    <row r="1031" spans="1:8" x14ac:dyDescent="0.2">
      <c r="A1031" s="1">
        <v>44817</v>
      </c>
      <c r="B1031" s="2">
        <v>0.47627314814814814</v>
      </c>
      <c r="C1031">
        <v>1.82464</v>
      </c>
      <c r="D1031" s="6">
        <f t="shared" si="80"/>
        <v>8.1163636480000001</v>
      </c>
      <c r="E1031" s="6">
        <f t="shared" si="81"/>
        <v>9.362853079333334</v>
      </c>
      <c r="F1031" s="6">
        <f t="shared" si="82"/>
        <v>2735.1107989809339</v>
      </c>
      <c r="G1031" s="6" t="b">
        <f t="shared" si="83"/>
        <v>0</v>
      </c>
      <c r="H1031" s="6">
        <f t="shared" si="84"/>
        <v>98</v>
      </c>
    </row>
    <row r="1032" spans="1:8" x14ac:dyDescent="0.2">
      <c r="A1032" s="1">
        <v>44817</v>
      </c>
      <c r="B1032" s="2">
        <v>0.47627314814814814</v>
      </c>
      <c r="C1032">
        <v>1.72302</v>
      </c>
      <c r="D1032" s="6">
        <f t="shared" si="80"/>
        <v>7.6643375640000002</v>
      </c>
      <c r="E1032" s="6">
        <f t="shared" si="81"/>
        <v>9.362853079333334</v>
      </c>
      <c r="F1032" s="6">
        <f t="shared" si="82"/>
        <v>2718.3270728395587</v>
      </c>
      <c r="G1032" s="6" t="b">
        <f t="shared" si="83"/>
        <v>0</v>
      </c>
      <c r="H1032" s="6">
        <f t="shared" si="84"/>
        <v>98</v>
      </c>
    </row>
    <row r="1033" spans="1:8" x14ac:dyDescent="0.2">
      <c r="A1033" s="1">
        <v>44817</v>
      </c>
      <c r="B1033" s="2">
        <v>0.47627314814814814</v>
      </c>
      <c r="C1033">
        <v>2.7669299999999999</v>
      </c>
      <c r="D1033" s="6">
        <f t="shared" si="80"/>
        <v>12.307858026</v>
      </c>
      <c r="E1033" s="6">
        <f t="shared" si="81"/>
        <v>9.362853079333334</v>
      </c>
      <c r="F1033" s="6">
        <f t="shared" si="82"/>
        <v>2747.4186570069337</v>
      </c>
      <c r="G1033" s="6" t="b">
        <f t="shared" si="83"/>
        <v>0</v>
      </c>
      <c r="H1033" s="6">
        <f t="shared" si="84"/>
        <v>98</v>
      </c>
    </row>
    <row r="1034" spans="1:8" x14ac:dyDescent="0.2">
      <c r="A1034" s="1">
        <v>44817</v>
      </c>
      <c r="B1034" s="2">
        <v>0.47628472222222223</v>
      </c>
      <c r="C1034">
        <v>2.1998099999999998</v>
      </c>
      <c r="D1034" s="6">
        <f t="shared" si="80"/>
        <v>9.7851948419999992</v>
      </c>
      <c r="E1034" s="6">
        <f t="shared" si="81"/>
        <v>16.8861122735</v>
      </c>
      <c r="F1034" s="6">
        <f t="shared" si="82"/>
        <v>2728.1122676815585</v>
      </c>
      <c r="G1034" s="6" t="b">
        <f t="shared" si="83"/>
        <v>0</v>
      </c>
      <c r="H1034" s="6">
        <f t="shared" si="84"/>
        <v>98</v>
      </c>
    </row>
    <row r="1035" spans="1:8" x14ac:dyDescent="0.2">
      <c r="A1035" s="1">
        <v>44817</v>
      </c>
      <c r="B1035" s="2">
        <v>0.47628472222222223</v>
      </c>
      <c r="C1035">
        <v>4.7766999999999999</v>
      </c>
      <c r="D1035" s="6">
        <f t="shared" si="80"/>
        <v>21.24771694</v>
      </c>
      <c r="E1035" s="6">
        <f t="shared" si="81"/>
        <v>16.8861122735</v>
      </c>
      <c r="F1035" s="6">
        <f t="shared" si="82"/>
        <v>2768.6663739469336</v>
      </c>
      <c r="G1035" s="6">
        <f t="shared" si="83"/>
        <v>1</v>
      </c>
      <c r="H1035" s="6">
        <f t="shared" si="84"/>
        <v>99</v>
      </c>
    </row>
    <row r="1036" spans="1:8" x14ac:dyDescent="0.2">
      <c r="A1036" s="1">
        <v>44817</v>
      </c>
      <c r="B1036" s="2">
        <v>0.47628472222222223</v>
      </c>
      <c r="C1036">
        <v>3.8510499999999999</v>
      </c>
      <c r="D1036" s="6">
        <f t="shared" si="80"/>
        <v>17.130240609999998</v>
      </c>
      <c r="E1036" s="6">
        <f t="shared" si="81"/>
        <v>16.8861122735</v>
      </c>
      <c r="F1036" s="6">
        <f t="shared" si="82"/>
        <v>2745.2425082915584</v>
      </c>
      <c r="G1036" s="6">
        <f t="shared" si="83"/>
        <v>1</v>
      </c>
      <c r="H1036" s="6">
        <f t="shared" si="84"/>
        <v>100</v>
      </c>
    </row>
    <row r="1037" spans="1:8" x14ac:dyDescent="0.2">
      <c r="A1037" s="1">
        <v>44817</v>
      </c>
      <c r="B1037" s="2">
        <v>0.47628472222222223</v>
      </c>
      <c r="C1037">
        <v>4.3571099999999996</v>
      </c>
      <c r="D1037" s="6">
        <f t="shared" si="80"/>
        <v>19.381296701999997</v>
      </c>
      <c r="E1037" s="6">
        <f t="shared" si="81"/>
        <v>16.8861122735</v>
      </c>
      <c r="F1037" s="6">
        <f t="shared" si="82"/>
        <v>2788.0476706489335</v>
      </c>
      <c r="G1037" s="6">
        <f t="shared" si="83"/>
        <v>1</v>
      </c>
      <c r="H1037" s="6">
        <f t="shared" si="84"/>
        <v>101</v>
      </c>
    </row>
    <row r="1038" spans="1:8" x14ac:dyDescent="0.2">
      <c r="A1038" s="1">
        <v>44817</v>
      </c>
      <c r="B1038" s="2">
        <v>0.47629629629629627</v>
      </c>
      <c r="C1038">
        <v>2.8249499999999999</v>
      </c>
      <c r="D1038" s="6">
        <f t="shared" si="80"/>
        <v>12.565942589999999</v>
      </c>
      <c r="E1038" s="6">
        <f t="shared" si="81"/>
        <v>5.4194489013</v>
      </c>
      <c r="F1038" s="6">
        <f t="shared" si="82"/>
        <v>2757.8084508815582</v>
      </c>
      <c r="G1038" s="6" t="b">
        <f t="shared" si="83"/>
        <v>0</v>
      </c>
      <c r="H1038" s="6">
        <f t="shared" si="84"/>
        <v>101</v>
      </c>
    </row>
    <row r="1039" spans="1:8" x14ac:dyDescent="0.2">
      <c r="A1039" s="1">
        <v>44817</v>
      </c>
      <c r="B1039" s="2">
        <v>0.47629629629629627</v>
      </c>
      <c r="C1039">
        <v>1.28271</v>
      </c>
      <c r="D1039" s="6">
        <f t="shared" si="80"/>
        <v>5.705750622</v>
      </c>
      <c r="E1039" s="6">
        <f t="shared" si="81"/>
        <v>5.4194489013</v>
      </c>
      <c r="F1039" s="6">
        <f t="shared" si="82"/>
        <v>2793.7534212709334</v>
      </c>
      <c r="G1039" s="6" t="b">
        <f t="shared" si="83"/>
        <v>0</v>
      </c>
      <c r="H1039" s="6">
        <f t="shared" si="84"/>
        <v>101</v>
      </c>
    </row>
    <row r="1040" spans="1:8" x14ac:dyDescent="0.2">
      <c r="A1040" s="1">
        <v>44817</v>
      </c>
      <c r="B1040" s="2">
        <v>0.47629629629629627</v>
      </c>
      <c r="C1040">
        <v>0.38464399999999999</v>
      </c>
      <c r="D1040" s="6">
        <f t="shared" si="80"/>
        <v>1.7109734407999999</v>
      </c>
      <c r="E1040" s="6">
        <f t="shared" si="81"/>
        <v>5.4194489013</v>
      </c>
      <c r="F1040" s="6">
        <f t="shared" si="82"/>
        <v>2759.5194243223582</v>
      </c>
      <c r="G1040" s="6" t="b">
        <f t="shared" si="83"/>
        <v>0</v>
      </c>
      <c r="H1040" s="6">
        <f t="shared" si="84"/>
        <v>101</v>
      </c>
    </row>
    <row r="1041" spans="1:8" x14ac:dyDescent="0.2">
      <c r="A1041" s="1">
        <v>44817</v>
      </c>
      <c r="B1041" s="2">
        <v>0.47629629629629627</v>
      </c>
      <c r="C1041">
        <v>0.38108199999999998</v>
      </c>
      <c r="D1041" s="6">
        <f t="shared" si="80"/>
        <v>1.6951289523999999</v>
      </c>
      <c r="E1041" s="6">
        <f t="shared" si="81"/>
        <v>5.4194489013</v>
      </c>
      <c r="F1041" s="6">
        <f t="shared" si="82"/>
        <v>2795.4485502233333</v>
      </c>
      <c r="G1041" s="6" t="b">
        <f t="shared" si="83"/>
        <v>0</v>
      </c>
      <c r="H1041" s="6">
        <f t="shared" si="84"/>
        <v>101</v>
      </c>
    </row>
    <row r="1042" spans="1:8" x14ac:dyDescent="0.2">
      <c r="A1042" s="1">
        <v>44817</v>
      </c>
      <c r="B1042" s="2">
        <v>0.47630787037037042</v>
      </c>
      <c r="C1042">
        <v>0.24657799999999999</v>
      </c>
      <c r="D1042" s="6">
        <f t="shared" si="80"/>
        <v>1.0968282595999999</v>
      </c>
      <c r="E1042" s="6">
        <f t="shared" si="81"/>
        <v>1.0693228149</v>
      </c>
      <c r="F1042" s="6">
        <f t="shared" si="82"/>
        <v>2760.6162525819582</v>
      </c>
      <c r="G1042" s="6" t="b">
        <f t="shared" si="83"/>
        <v>0</v>
      </c>
      <c r="H1042" s="6">
        <f t="shared" si="84"/>
        <v>101</v>
      </c>
    </row>
    <row r="1043" spans="1:8" x14ac:dyDescent="0.2">
      <c r="A1043" s="1">
        <v>44817</v>
      </c>
      <c r="B1043" s="2">
        <v>0.47630787037037042</v>
      </c>
      <c r="C1043">
        <v>0.17874100000000001</v>
      </c>
      <c r="D1043" s="6">
        <f t="shared" si="80"/>
        <v>0.79507571620000006</v>
      </c>
      <c r="E1043" s="6">
        <f t="shared" si="81"/>
        <v>1.0693228149</v>
      </c>
      <c r="F1043" s="6">
        <f t="shared" si="82"/>
        <v>2796.2436259395331</v>
      </c>
      <c r="G1043" s="6" t="b">
        <f t="shared" si="83"/>
        <v>0</v>
      </c>
      <c r="H1043" s="6">
        <f t="shared" si="84"/>
        <v>101</v>
      </c>
    </row>
    <row r="1044" spans="1:8" x14ac:dyDescent="0.2">
      <c r="A1044" s="1">
        <v>44817</v>
      </c>
      <c r="B1044" s="2">
        <v>0.47630787037037042</v>
      </c>
      <c r="C1044">
        <v>0.25741700000000001</v>
      </c>
      <c r="D1044" s="6">
        <f t="shared" si="80"/>
        <v>1.1450422994</v>
      </c>
      <c r="E1044" s="6">
        <f t="shared" si="81"/>
        <v>1.0693228149</v>
      </c>
      <c r="F1044" s="6">
        <f t="shared" si="82"/>
        <v>2761.761294881358</v>
      </c>
      <c r="G1044" s="6" t="b">
        <f t="shared" si="83"/>
        <v>0</v>
      </c>
      <c r="H1044" s="6">
        <f t="shared" si="84"/>
        <v>101</v>
      </c>
    </row>
    <row r="1045" spans="1:8" x14ac:dyDescent="0.2">
      <c r="A1045" s="1">
        <v>44817</v>
      </c>
      <c r="B1045" s="2">
        <v>0.47630787037037042</v>
      </c>
      <c r="C1045">
        <v>0.27884199999999998</v>
      </c>
      <c r="D1045" s="6">
        <f t="shared" si="80"/>
        <v>1.2403449843999999</v>
      </c>
      <c r="E1045" s="6">
        <f t="shared" si="81"/>
        <v>1.0693228149</v>
      </c>
      <c r="F1045" s="6">
        <f t="shared" si="82"/>
        <v>2797.4839709239332</v>
      </c>
      <c r="G1045" s="6" t="b">
        <f t="shared" si="83"/>
        <v>0</v>
      </c>
      <c r="H1045" s="6">
        <f t="shared" si="84"/>
        <v>101</v>
      </c>
    </row>
    <row r="1046" spans="1:8" x14ac:dyDescent="0.2">
      <c r="A1046" s="1">
        <v>44817</v>
      </c>
      <c r="B1046" s="2">
        <v>0.47631944444444446</v>
      </c>
      <c r="C1046">
        <v>1.5558399999999999</v>
      </c>
      <c r="D1046" s="6">
        <f t="shared" si="80"/>
        <v>6.9206874879999996</v>
      </c>
      <c r="E1046" s="6">
        <f t="shared" si="81"/>
        <v>14.786261619999999</v>
      </c>
      <c r="F1046" s="6">
        <f t="shared" si="82"/>
        <v>2768.6819823693581</v>
      </c>
      <c r="G1046" s="6" t="b">
        <f t="shared" si="83"/>
        <v>0</v>
      </c>
      <c r="H1046" s="6">
        <f t="shared" si="84"/>
        <v>101</v>
      </c>
    </row>
    <row r="1047" spans="1:8" x14ac:dyDescent="0.2">
      <c r="A1047" s="1">
        <v>44817</v>
      </c>
      <c r="B1047" s="2">
        <v>0.47631944444444446</v>
      </c>
      <c r="C1047">
        <v>5.5508499999999996</v>
      </c>
      <c r="D1047" s="6">
        <f t="shared" si="80"/>
        <v>24.691290969999997</v>
      </c>
      <c r="E1047" s="6">
        <f t="shared" si="81"/>
        <v>14.786261619999999</v>
      </c>
      <c r="F1047" s="6">
        <f t="shared" si="82"/>
        <v>2822.1752618939331</v>
      </c>
      <c r="G1047" s="6">
        <f t="shared" si="83"/>
        <v>1</v>
      </c>
      <c r="H1047" s="6">
        <f t="shared" si="84"/>
        <v>102</v>
      </c>
    </row>
    <row r="1048" spans="1:8" x14ac:dyDescent="0.2">
      <c r="A1048" s="1">
        <v>44817</v>
      </c>
      <c r="B1048" s="2">
        <v>0.47631944444444446</v>
      </c>
      <c r="C1048">
        <v>2.8656100000000002</v>
      </c>
      <c r="D1048" s="6">
        <f t="shared" si="80"/>
        <v>12.746806402000001</v>
      </c>
      <c r="E1048" s="6">
        <f t="shared" si="81"/>
        <v>14.786261619999999</v>
      </c>
      <c r="F1048" s="6">
        <f t="shared" si="82"/>
        <v>2781.4287887713581</v>
      </c>
      <c r="G1048" s="6" t="b">
        <f t="shared" si="83"/>
        <v>0</v>
      </c>
      <c r="H1048" s="6">
        <f t="shared" si="84"/>
        <v>102</v>
      </c>
    </row>
    <row r="1049" spans="1:8" x14ac:dyDescent="0.2">
      <c r="A1049" s="1">
        <v>44817</v>
      </c>
      <c r="B1049" s="2">
        <v>0.4763310185185185</v>
      </c>
      <c r="C1049">
        <v>0.21181900000000001</v>
      </c>
      <c r="D1049" s="6">
        <f t="shared" si="80"/>
        <v>0.94221327580000003</v>
      </c>
      <c r="E1049" s="6">
        <f t="shared" si="81"/>
        <v>1.73921172645</v>
      </c>
      <c r="F1049" s="6">
        <f t="shared" si="82"/>
        <v>2823.1174751697331</v>
      </c>
      <c r="G1049" s="6" t="b">
        <f t="shared" si="83"/>
        <v>0</v>
      </c>
      <c r="H1049" s="6">
        <f t="shared" si="84"/>
        <v>102</v>
      </c>
    </row>
    <row r="1050" spans="1:8" x14ac:dyDescent="0.2">
      <c r="A1050" s="1">
        <v>44817</v>
      </c>
      <c r="B1050" s="2">
        <v>0.4763310185185185</v>
      </c>
      <c r="C1050">
        <v>0.219504</v>
      </c>
      <c r="D1050" s="6">
        <f t="shared" si="80"/>
        <v>0.97639769279999999</v>
      </c>
      <c r="E1050" s="6">
        <f t="shared" si="81"/>
        <v>1.73921172645</v>
      </c>
      <c r="F1050" s="6">
        <f t="shared" si="82"/>
        <v>2782.4051864641583</v>
      </c>
      <c r="G1050" s="6" t="b">
        <f t="shared" si="83"/>
        <v>0</v>
      </c>
      <c r="H1050" s="6">
        <f t="shared" si="84"/>
        <v>102</v>
      </c>
    </row>
    <row r="1051" spans="1:8" x14ac:dyDescent="0.2">
      <c r="A1051" s="1">
        <v>44817</v>
      </c>
      <c r="B1051" s="2">
        <v>0.4763310185185185</v>
      </c>
      <c r="C1051">
        <v>0.76102999999999998</v>
      </c>
      <c r="D1051" s="6">
        <f t="shared" si="80"/>
        <v>3.385213646</v>
      </c>
      <c r="E1051" s="6">
        <f t="shared" si="81"/>
        <v>1.73921172645</v>
      </c>
      <c r="F1051" s="6">
        <f t="shared" si="82"/>
        <v>2826.5026888157331</v>
      </c>
      <c r="G1051" s="6" t="b">
        <f t="shared" si="83"/>
        <v>0</v>
      </c>
      <c r="H1051" s="6">
        <f t="shared" si="84"/>
        <v>102</v>
      </c>
    </row>
    <row r="1052" spans="1:8" x14ac:dyDescent="0.2">
      <c r="A1052" s="1">
        <v>44817</v>
      </c>
      <c r="B1052" s="2">
        <v>0.4763310185185185</v>
      </c>
      <c r="C1052">
        <v>0.371616</v>
      </c>
      <c r="D1052" s="6">
        <f t="shared" si="80"/>
        <v>1.6530222911999999</v>
      </c>
      <c r="E1052" s="6">
        <f t="shared" si="81"/>
        <v>1.73921172645</v>
      </c>
      <c r="F1052" s="6">
        <f t="shared" si="82"/>
        <v>2784.0582087553585</v>
      </c>
      <c r="G1052" s="6" t="b">
        <f t="shared" si="83"/>
        <v>0</v>
      </c>
      <c r="H1052" s="6">
        <f t="shared" si="84"/>
        <v>102</v>
      </c>
    </row>
    <row r="1053" spans="1:8" x14ac:dyDescent="0.2">
      <c r="A1053" s="1">
        <v>44817</v>
      </c>
      <c r="B1053" s="2">
        <v>0.4763425925925926</v>
      </c>
      <c r="C1053">
        <v>0.50001300000000004</v>
      </c>
      <c r="D1053" s="6">
        <f t="shared" si="80"/>
        <v>2.2241578265999999</v>
      </c>
      <c r="E1053" s="6">
        <f t="shared" si="81"/>
        <v>8.170946398149999</v>
      </c>
      <c r="F1053" s="6">
        <f t="shared" si="82"/>
        <v>2828.7268466423329</v>
      </c>
      <c r="G1053" s="6" t="b">
        <f t="shared" si="83"/>
        <v>0</v>
      </c>
      <c r="H1053" s="6">
        <f t="shared" si="84"/>
        <v>102</v>
      </c>
    </row>
    <row r="1054" spans="1:8" x14ac:dyDescent="0.2">
      <c r="A1054" s="1">
        <v>44817</v>
      </c>
      <c r="B1054" s="2">
        <v>0.4763425925925926</v>
      </c>
      <c r="C1054">
        <v>1.28765</v>
      </c>
      <c r="D1054" s="6">
        <f t="shared" si="80"/>
        <v>5.7277247299999994</v>
      </c>
      <c r="E1054" s="6">
        <f t="shared" si="81"/>
        <v>8.170946398149999</v>
      </c>
      <c r="F1054" s="6">
        <f t="shared" si="82"/>
        <v>2789.7859334853583</v>
      </c>
      <c r="G1054" s="6" t="b">
        <f t="shared" si="83"/>
        <v>0</v>
      </c>
      <c r="H1054" s="6">
        <f t="shared" si="84"/>
        <v>102</v>
      </c>
    </row>
    <row r="1055" spans="1:8" x14ac:dyDescent="0.2">
      <c r="A1055" s="1">
        <v>44817</v>
      </c>
      <c r="B1055" s="2">
        <v>0.4763425925925926</v>
      </c>
      <c r="C1055">
        <v>1.6047499999999999</v>
      </c>
      <c r="D1055" s="6">
        <f t="shared" si="80"/>
        <v>7.1382489499999995</v>
      </c>
      <c r="E1055" s="6">
        <f t="shared" si="81"/>
        <v>8.170946398149999</v>
      </c>
      <c r="F1055" s="6">
        <f t="shared" si="82"/>
        <v>2835.8650955923331</v>
      </c>
      <c r="G1055" s="6" t="b">
        <f t="shared" si="83"/>
        <v>0</v>
      </c>
      <c r="H1055" s="6">
        <f t="shared" si="84"/>
        <v>102</v>
      </c>
    </row>
    <row r="1056" spans="1:8" x14ac:dyDescent="0.2">
      <c r="A1056" s="1">
        <v>44817</v>
      </c>
      <c r="B1056" s="2">
        <v>0.4763425925925926</v>
      </c>
      <c r="C1056">
        <v>3.9552299999999998</v>
      </c>
      <c r="D1056" s="6">
        <f t="shared" si="80"/>
        <v>17.593654085999997</v>
      </c>
      <c r="E1056" s="6">
        <f t="shared" si="81"/>
        <v>8.170946398149999</v>
      </c>
      <c r="F1056" s="6">
        <f t="shared" si="82"/>
        <v>2807.3795875713581</v>
      </c>
      <c r="G1056" s="6">
        <f t="shared" si="83"/>
        <v>1</v>
      </c>
      <c r="H1056" s="6">
        <f t="shared" si="84"/>
        <v>103</v>
      </c>
    </row>
    <row r="1057" spans="1:8" x14ac:dyDescent="0.2">
      <c r="A1057" s="1">
        <v>44817</v>
      </c>
      <c r="B1057" s="2">
        <v>0.47635416666666663</v>
      </c>
      <c r="C1057">
        <v>1.1649</v>
      </c>
      <c r="D1057" s="6">
        <f t="shared" si="80"/>
        <v>5.1817081800000002</v>
      </c>
      <c r="E1057" s="6">
        <f t="shared" si="81"/>
        <v>2.6701677200999998</v>
      </c>
      <c r="F1057" s="6">
        <f t="shared" si="82"/>
        <v>2841.0468037723331</v>
      </c>
      <c r="G1057" s="6" t="b">
        <f t="shared" si="83"/>
        <v>0</v>
      </c>
      <c r="H1057" s="6">
        <f t="shared" si="84"/>
        <v>103</v>
      </c>
    </row>
    <row r="1058" spans="1:8" x14ac:dyDescent="0.2">
      <c r="A1058" s="1">
        <v>44817</v>
      </c>
      <c r="B1058" s="2">
        <v>0.47635416666666663</v>
      </c>
      <c r="C1058">
        <v>0.62148899999999996</v>
      </c>
      <c r="D1058" s="6">
        <f t="shared" si="80"/>
        <v>2.7645073697999996</v>
      </c>
      <c r="E1058" s="6">
        <f t="shared" si="81"/>
        <v>2.6701677200999998</v>
      </c>
      <c r="F1058" s="6">
        <f t="shared" si="82"/>
        <v>2810.1440949411581</v>
      </c>
      <c r="G1058" s="6" t="b">
        <f t="shared" si="83"/>
        <v>0</v>
      </c>
      <c r="H1058" s="6">
        <f t="shared" si="84"/>
        <v>103</v>
      </c>
    </row>
    <row r="1059" spans="1:8" x14ac:dyDescent="0.2">
      <c r="A1059" s="1">
        <v>44817</v>
      </c>
      <c r="B1059" s="2">
        <v>0.47635416666666663</v>
      </c>
      <c r="C1059">
        <v>0.38484699999999999</v>
      </c>
      <c r="D1059" s="6">
        <f t="shared" si="80"/>
        <v>1.7118764253999998</v>
      </c>
      <c r="E1059" s="6">
        <f t="shared" si="81"/>
        <v>2.6701677200999998</v>
      </c>
      <c r="F1059" s="6">
        <f t="shared" si="82"/>
        <v>2842.7586801977332</v>
      </c>
      <c r="G1059" s="6" t="b">
        <f t="shared" si="83"/>
        <v>0</v>
      </c>
      <c r="H1059" s="6">
        <f t="shared" si="84"/>
        <v>103</v>
      </c>
    </row>
    <row r="1060" spans="1:8" x14ac:dyDescent="0.2">
      <c r="A1060" s="1">
        <v>44817</v>
      </c>
      <c r="B1060" s="2">
        <v>0.47635416666666663</v>
      </c>
      <c r="C1060">
        <v>0.22988600000000001</v>
      </c>
      <c r="D1060" s="6">
        <f t="shared" si="80"/>
        <v>1.0225789052000001</v>
      </c>
      <c r="E1060" s="6">
        <f t="shared" si="81"/>
        <v>2.6701677200999998</v>
      </c>
      <c r="F1060" s="6">
        <f t="shared" si="82"/>
        <v>2811.1666738463582</v>
      </c>
      <c r="G1060" s="6" t="b">
        <f t="shared" si="83"/>
        <v>0</v>
      </c>
      <c r="H1060" s="6">
        <f t="shared" si="84"/>
        <v>103</v>
      </c>
    </row>
    <row r="1061" spans="1:8" x14ac:dyDescent="0.2">
      <c r="A1061" s="1">
        <v>44817</v>
      </c>
      <c r="B1061" s="2">
        <v>0.47636574074074073</v>
      </c>
      <c r="C1061">
        <v>0.20255699999999999</v>
      </c>
      <c r="D1061" s="6">
        <f t="shared" si="80"/>
        <v>0.90101404739999991</v>
      </c>
      <c r="E1061" s="6">
        <f t="shared" si="81"/>
        <v>0.81989919284666668</v>
      </c>
      <c r="F1061" s="6">
        <f t="shared" si="82"/>
        <v>2843.6596942451333</v>
      </c>
      <c r="G1061" s="6" t="b">
        <f t="shared" si="83"/>
        <v>0</v>
      </c>
      <c r="H1061" s="6">
        <f t="shared" si="84"/>
        <v>103</v>
      </c>
    </row>
    <row r="1062" spans="1:8" x14ac:dyDescent="0.2">
      <c r="A1062" s="1">
        <v>44817</v>
      </c>
      <c r="B1062" s="2">
        <v>0.47636574074074073</v>
      </c>
      <c r="C1062">
        <v>0.25584000000000001</v>
      </c>
      <c r="D1062" s="6">
        <f t="shared" si="80"/>
        <v>1.1380274880000001</v>
      </c>
      <c r="E1062" s="6">
        <f t="shared" si="81"/>
        <v>0.81989919284666668</v>
      </c>
      <c r="F1062" s="6">
        <f t="shared" si="82"/>
        <v>2812.304701334358</v>
      </c>
      <c r="G1062" s="6" t="b">
        <f t="shared" si="83"/>
        <v>0</v>
      </c>
      <c r="H1062" s="6">
        <f t="shared" si="84"/>
        <v>103</v>
      </c>
    </row>
    <row r="1063" spans="1:8" x14ac:dyDescent="0.2">
      <c r="A1063" s="1">
        <v>44817</v>
      </c>
      <c r="B1063" s="2">
        <v>0.47636574074074073</v>
      </c>
      <c r="C1063">
        <v>9.4567700000000005E-2</v>
      </c>
      <c r="D1063" s="6">
        <f t="shared" si="80"/>
        <v>0.42065604313999999</v>
      </c>
      <c r="E1063" s="6">
        <f t="shared" si="81"/>
        <v>0.81989919284666668</v>
      </c>
      <c r="F1063" s="6">
        <f t="shared" si="82"/>
        <v>2844.0803502882732</v>
      </c>
      <c r="G1063" s="6" t="b">
        <f t="shared" si="83"/>
        <v>0</v>
      </c>
      <c r="H1063" s="6">
        <f t="shared" si="84"/>
        <v>103</v>
      </c>
    </row>
    <row r="1064" spans="1:8" x14ac:dyDescent="0.2">
      <c r="A1064" s="1">
        <v>44817</v>
      </c>
      <c r="B1064" s="2">
        <v>0.47637731481481477</v>
      </c>
      <c r="C1064">
        <v>0.21380399999999999</v>
      </c>
      <c r="D1064" s="6">
        <f t="shared" si="80"/>
        <v>0.95104295279999995</v>
      </c>
      <c r="E1064" s="6">
        <f t="shared" si="81"/>
        <v>0.87141683665000003</v>
      </c>
      <c r="F1064" s="6">
        <f t="shared" si="82"/>
        <v>2813.255744287158</v>
      </c>
      <c r="G1064" s="6" t="b">
        <f t="shared" si="83"/>
        <v>0</v>
      </c>
      <c r="H1064" s="6">
        <f t="shared" si="84"/>
        <v>103</v>
      </c>
    </row>
    <row r="1065" spans="1:8" x14ac:dyDescent="0.2">
      <c r="A1065" s="1">
        <v>44817</v>
      </c>
      <c r="B1065" s="2">
        <v>0.47637731481481477</v>
      </c>
      <c r="C1065">
        <v>0.10556</v>
      </c>
      <c r="D1065" s="6">
        <f t="shared" si="80"/>
        <v>0.46955199199999997</v>
      </c>
      <c r="E1065" s="6">
        <f t="shared" si="81"/>
        <v>0.87141683665000003</v>
      </c>
      <c r="F1065" s="6">
        <f t="shared" si="82"/>
        <v>2844.5499022802733</v>
      </c>
      <c r="G1065" s="6" t="b">
        <f t="shared" si="83"/>
        <v>0</v>
      </c>
      <c r="H1065" s="6">
        <f t="shared" si="84"/>
        <v>103</v>
      </c>
    </row>
    <row r="1066" spans="1:8" x14ac:dyDescent="0.2">
      <c r="A1066" s="1">
        <v>44817</v>
      </c>
      <c r="B1066" s="2">
        <v>0.47637731481481477</v>
      </c>
      <c r="C1066">
        <v>0.36245500000000003</v>
      </c>
      <c r="D1066" s="6">
        <f t="shared" si="80"/>
        <v>1.612272331</v>
      </c>
      <c r="E1066" s="6">
        <f t="shared" si="81"/>
        <v>0.87141683665000003</v>
      </c>
      <c r="F1066" s="6">
        <f t="shared" si="82"/>
        <v>2814.868016618158</v>
      </c>
      <c r="G1066" s="6" t="b">
        <f t="shared" si="83"/>
        <v>0</v>
      </c>
      <c r="H1066" s="6">
        <f t="shared" si="84"/>
        <v>103</v>
      </c>
    </row>
    <row r="1067" spans="1:8" x14ac:dyDescent="0.2">
      <c r="A1067" s="1">
        <v>44817</v>
      </c>
      <c r="B1067" s="2">
        <v>0.47637731481481477</v>
      </c>
      <c r="C1067">
        <v>0.101794</v>
      </c>
      <c r="D1067" s="6">
        <f t="shared" si="80"/>
        <v>0.45280007079999995</v>
      </c>
      <c r="E1067" s="6">
        <f t="shared" si="81"/>
        <v>0.87141683665000003</v>
      </c>
      <c r="F1067" s="6">
        <f t="shared" si="82"/>
        <v>2845.0027023510734</v>
      </c>
      <c r="G1067" s="6" t="b">
        <f t="shared" si="83"/>
        <v>0</v>
      </c>
      <c r="H1067" s="6">
        <f t="shared" si="84"/>
        <v>103</v>
      </c>
    </row>
    <row r="1068" spans="1:8" x14ac:dyDescent="0.2">
      <c r="A1068" s="1">
        <v>44817</v>
      </c>
      <c r="B1068" s="2">
        <v>0.47638888888888892</v>
      </c>
      <c r="C1068">
        <v>0.75833300000000003</v>
      </c>
      <c r="D1068" s="6">
        <f t="shared" si="80"/>
        <v>3.3732168506</v>
      </c>
      <c r="E1068" s="6">
        <f t="shared" si="81"/>
        <v>9.0688934116500004</v>
      </c>
      <c r="F1068" s="6">
        <f t="shared" si="82"/>
        <v>2818.2412334687579</v>
      </c>
      <c r="G1068" s="6" t="b">
        <f t="shared" si="83"/>
        <v>0</v>
      </c>
      <c r="H1068" s="6">
        <f t="shared" si="84"/>
        <v>103</v>
      </c>
    </row>
    <row r="1069" spans="1:8" x14ac:dyDescent="0.2">
      <c r="A1069" s="1">
        <v>44817</v>
      </c>
      <c r="B1069" s="2">
        <v>0.47638888888888892</v>
      </c>
      <c r="C1069">
        <v>2.2132900000000002</v>
      </c>
      <c r="D1069" s="6">
        <f t="shared" si="80"/>
        <v>9.845156578000001</v>
      </c>
      <c r="E1069" s="6">
        <f t="shared" si="81"/>
        <v>9.0688934116500004</v>
      </c>
      <c r="F1069" s="6">
        <f t="shared" si="82"/>
        <v>2854.8478589290735</v>
      </c>
      <c r="G1069" s="6" t="b">
        <f t="shared" si="83"/>
        <v>0</v>
      </c>
      <c r="H1069" s="6">
        <f t="shared" si="84"/>
        <v>103</v>
      </c>
    </row>
    <row r="1070" spans="1:8" x14ac:dyDescent="0.2">
      <c r="A1070" s="1">
        <v>44817</v>
      </c>
      <c r="B1070" s="2">
        <v>0.47638888888888892</v>
      </c>
      <c r="C1070">
        <v>3.2021000000000002</v>
      </c>
      <c r="D1070" s="6">
        <f t="shared" si="80"/>
        <v>14.243581220000001</v>
      </c>
      <c r="E1070" s="6">
        <f t="shared" si="81"/>
        <v>9.0688934116500004</v>
      </c>
      <c r="F1070" s="6">
        <f t="shared" si="82"/>
        <v>2832.484814688758</v>
      </c>
      <c r="G1070" s="6">
        <f t="shared" si="83"/>
        <v>1</v>
      </c>
      <c r="H1070" s="6">
        <f t="shared" si="84"/>
        <v>104</v>
      </c>
    </row>
    <row r="1071" spans="1:8" x14ac:dyDescent="0.2">
      <c r="A1071" s="1">
        <v>44817</v>
      </c>
      <c r="B1071" s="2">
        <v>0.47638888888888892</v>
      </c>
      <c r="C1071">
        <v>1.98139</v>
      </c>
      <c r="D1071" s="6">
        <f t="shared" si="80"/>
        <v>8.813618997999999</v>
      </c>
      <c r="E1071" s="6">
        <f t="shared" si="81"/>
        <v>9.0688934116500004</v>
      </c>
      <c r="F1071" s="6">
        <f t="shared" si="82"/>
        <v>2863.6614779270735</v>
      </c>
      <c r="G1071" s="6" t="b">
        <f t="shared" si="83"/>
        <v>0</v>
      </c>
      <c r="H1071" s="6">
        <f t="shared" si="84"/>
        <v>104</v>
      </c>
    </row>
    <row r="1072" spans="1:8" x14ac:dyDescent="0.2">
      <c r="A1072" s="1">
        <v>44817</v>
      </c>
      <c r="B1072" s="2">
        <v>0.47640046296296296</v>
      </c>
      <c r="C1072">
        <v>1.0004200000000001</v>
      </c>
      <c r="D1072" s="6">
        <f t="shared" si="80"/>
        <v>4.4500682440000006</v>
      </c>
      <c r="E1072" s="6">
        <f t="shared" si="81"/>
        <v>4.7334830829000003</v>
      </c>
      <c r="F1072" s="6">
        <f t="shared" si="82"/>
        <v>2836.9348829327578</v>
      </c>
      <c r="G1072" s="6" t="b">
        <f t="shared" si="83"/>
        <v>0</v>
      </c>
      <c r="H1072" s="6">
        <f t="shared" si="84"/>
        <v>104</v>
      </c>
    </row>
    <row r="1073" spans="1:8" x14ac:dyDescent="0.2">
      <c r="A1073" s="1">
        <v>44817</v>
      </c>
      <c r="B1073" s="2">
        <v>0.47640046296296296</v>
      </c>
      <c r="C1073">
        <v>0.99466900000000003</v>
      </c>
      <c r="D1073" s="6">
        <f t="shared" si="80"/>
        <v>4.4244866458000001</v>
      </c>
      <c r="E1073" s="6">
        <f t="shared" si="81"/>
        <v>4.7334830829000003</v>
      </c>
      <c r="F1073" s="6">
        <f t="shared" si="82"/>
        <v>2868.0859645728733</v>
      </c>
      <c r="G1073" s="6" t="b">
        <f t="shared" si="83"/>
        <v>0</v>
      </c>
      <c r="H1073" s="6">
        <f t="shared" si="84"/>
        <v>104</v>
      </c>
    </row>
    <row r="1074" spans="1:8" x14ac:dyDescent="0.2">
      <c r="A1074" s="1">
        <v>44817</v>
      </c>
      <c r="B1074" s="2">
        <v>0.47640046296296296</v>
      </c>
      <c r="C1074">
        <v>0.85634900000000003</v>
      </c>
      <c r="D1074" s="6">
        <f t="shared" si="80"/>
        <v>3.8092116218000003</v>
      </c>
      <c r="E1074" s="6">
        <f t="shared" si="81"/>
        <v>4.7334830829000003</v>
      </c>
      <c r="F1074" s="6">
        <f t="shared" si="82"/>
        <v>2840.7440945545577</v>
      </c>
      <c r="G1074" s="6" t="b">
        <f t="shared" si="83"/>
        <v>0</v>
      </c>
      <c r="H1074" s="6">
        <f t="shared" si="84"/>
        <v>104</v>
      </c>
    </row>
    <row r="1075" spans="1:8" x14ac:dyDescent="0.2">
      <c r="A1075" s="1">
        <v>44817</v>
      </c>
      <c r="B1075" s="2">
        <v>0.47640046296296296</v>
      </c>
      <c r="C1075">
        <v>1.4051</v>
      </c>
      <c r="D1075" s="6">
        <f t="shared" si="80"/>
        <v>6.2501658200000003</v>
      </c>
      <c r="E1075" s="6">
        <f t="shared" si="81"/>
        <v>4.7334830829000003</v>
      </c>
      <c r="F1075" s="6">
        <f t="shared" si="82"/>
        <v>2874.3361303928732</v>
      </c>
      <c r="G1075" s="6" t="b">
        <f t="shared" si="83"/>
        <v>0</v>
      </c>
      <c r="H1075" s="6">
        <f t="shared" si="84"/>
        <v>104</v>
      </c>
    </row>
    <row r="1076" spans="1:8" x14ac:dyDescent="0.2">
      <c r="A1076" s="1">
        <v>44817</v>
      </c>
      <c r="B1076" s="2">
        <v>0.47641203703703705</v>
      </c>
      <c r="C1076">
        <v>1.2822499999999999</v>
      </c>
      <c r="D1076" s="6">
        <f t="shared" si="80"/>
        <v>5.7037044499999991</v>
      </c>
      <c r="E1076" s="6">
        <f t="shared" si="81"/>
        <v>4.064628748533333</v>
      </c>
      <c r="F1076" s="6">
        <f t="shared" si="82"/>
        <v>2846.4477990045575</v>
      </c>
      <c r="G1076" s="6" t="b">
        <f t="shared" si="83"/>
        <v>0</v>
      </c>
      <c r="H1076" s="6">
        <f t="shared" si="84"/>
        <v>104</v>
      </c>
    </row>
    <row r="1077" spans="1:8" x14ac:dyDescent="0.2">
      <c r="A1077" s="1">
        <v>44817</v>
      </c>
      <c r="B1077" s="2">
        <v>0.47641203703703705</v>
      </c>
      <c r="C1077">
        <v>0.81100499999999998</v>
      </c>
      <c r="D1077" s="6">
        <f t="shared" si="80"/>
        <v>3.6075124409999999</v>
      </c>
      <c r="E1077" s="6">
        <f t="shared" si="81"/>
        <v>4.064628748533333</v>
      </c>
      <c r="F1077" s="6">
        <f t="shared" si="82"/>
        <v>2877.9436428338731</v>
      </c>
      <c r="G1077" s="6" t="b">
        <f t="shared" si="83"/>
        <v>0</v>
      </c>
      <c r="H1077" s="6">
        <f t="shared" si="84"/>
        <v>104</v>
      </c>
    </row>
    <row r="1078" spans="1:8" x14ac:dyDescent="0.2">
      <c r="A1078" s="1">
        <v>44817</v>
      </c>
      <c r="B1078" s="2">
        <v>0.47641203703703705</v>
      </c>
      <c r="C1078">
        <v>0.64805299999999999</v>
      </c>
      <c r="D1078" s="6">
        <f t="shared" si="80"/>
        <v>2.8826693546</v>
      </c>
      <c r="E1078" s="6">
        <f t="shared" si="81"/>
        <v>4.064628748533333</v>
      </c>
      <c r="F1078" s="6">
        <f t="shared" si="82"/>
        <v>2849.3304683591573</v>
      </c>
      <c r="G1078" s="6" t="b">
        <f t="shared" si="83"/>
        <v>0</v>
      </c>
      <c r="H1078" s="6">
        <f t="shared" si="84"/>
        <v>104</v>
      </c>
    </row>
    <row r="1079" spans="1:8" x14ac:dyDescent="0.2">
      <c r="A1079" s="1">
        <v>44817</v>
      </c>
      <c r="B1079" s="2">
        <v>0.47642361111111109</v>
      </c>
      <c r="C1079">
        <v>0.95838400000000001</v>
      </c>
      <c r="D1079" s="6">
        <f t="shared" si="80"/>
        <v>4.2630837088</v>
      </c>
      <c r="E1079" s="6">
        <f t="shared" si="81"/>
        <v>5.1921058474999997</v>
      </c>
      <c r="F1079" s="6">
        <f t="shared" si="82"/>
        <v>2882.2067265426731</v>
      </c>
      <c r="G1079" s="6" t="b">
        <f t="shared" si="83"/>
        <v>0</v>
      </c>
      <c r="H1079" s="6">
        <f t="shared" si="84"/>
        <v>104</v>
      </c>
    </row>
    <row r="1080" spans="1:8" x14ac:dyDescent="0.2">
      <c r="A1080" s="1">
        <v>44817</v>
      </c>
      <c r="B1080" s="2">
        <v>0.47642361111111109</v>
      </c>
      <c r="C1080">
        <v>0.913906</v>
      </c>
      <c r="D1080" s="6">
        <f t="shared" si="80"/>
        <v>4.0652366691999999</v>
      </c>
      <c r="E1080" s="6">
        <f t="shared" si="81"/>
        <v>5.1921058474999997</v>
      </c>
      <c r="F1080" s="6">
        <f t="shared" si="82"/>
        <v>2853.3957050283575</v>
      </c>
      <c r="G1080" s="6" t="b">
        <f t="shared" si="83"/>
        <v>0</v>
      </c>
      <c r="H1080" s="6">
        <f t="shared" si="84"/>
        <v>104</v>
      </c>
    </row>
    <row r="1081" spans="1:8" x14ac:dyDescent="0.2">
      <c r="A1081" s="1">
        <v>44817</v>
      </c>
      <c r="B1081" s="2">
        <v>0.47642361111111109</v>
      </c>
      <c r="C1081">
        <v>1.52403</v>
      </c>
      <c r="D1081" s="6">
        <f t="shared" si="80"/>
        <v>6.7791902459999998</v>
      </c>
      <c r="E1081" s="6">
        <f t="shared" si="81"/>
        <v>5.1921058474999997</v>
      </c>
      <c r="F1081" s="6">
        <f t="shared" si="82"/>
        <v>2888.985916788673</v>
      </c>
      <c r="G1081" s="6" t="b">
        <f t="shared" si="83"/>
        <v>0</v>
      </c>
      <c r="H1081" s="6">
        <f t="shared" si="84"/>
        <v>104</v>
      </c>
    </row>
    <row r="1082" spans="1:8" x14ac:dyDescent="0.2">
      <c r="A1082" s="1">
        <v>44817</v>
      </c>
      <c r="B1082" s="2">
        <v>0.47642361111111109</v>
      </c>
      <c r="C1082">
        <v>1.2726299999999999</v>
      </c>
      <c r="D1082" s="6">
        <f t="shared" si="80"/>
        <v>5.6609127659999992</v>
      </c>
      <c r="E1082" s="6">
        <f t="shared" si="81"/>
        <v>5.1921058474999997</v>
      </c>
      <c r="F1082" s="6">
        <f t="shared" si="82"/>
        <v>2859.0566177943574</v>
      </c>
      <c r="G1082" s="6" t="b">
        <f t="shared" si="83"/>
        <v>0</v>
      </c>
      <c r="H1082" s="6">
        <f t="shared" si="84"/>
        <v>104</v>
      </c>
    </row>
    <row r="1083" spans="1:8" x14ac:dyDescent="0.2">
      <c r="A1083" s="1">
        <v>44817</v>
      </c>
      <c r="B1083" s="2">
        <v>0.47643518518518518</v>
      </c>
      <c r="C1083">
        <v>0.59828300000000001</v>
      </c>
      <c r="D1083" s="6">
        <f t="shared" si="80"/>
        <v>2.6612824406</v>
      </c>
      <c r="E1083" s="6">
        <f t="shared" si="81"/>
        <v>8.0344311401499997</v>
      </c>
      <c r="F1083" s="6">
        <f t="shared" si="82"/>
        <v>2891.6471992292732</v>
      </c>
      <c r="G1083" s="6" t="b">
        <f t="shared" si="83"/>
        <v>0</v>
      </c>
      <c r="H1083" s="6">
        <f t="shared" si="84"/>
        <v>104</v>
      </c>
    </row>
    <row r="1084" spans="1:8" x14ac:dyDescent="0.2">
      <c r="A1084" s="1">
        <v>44817</v>
      </c>
      <c r="B1084" s="2">
        <v>0.47643518518518518</v>
      </c>
      <c r="C1084">
        <v>1.4461200000000001</v>
      </c>
      <c r="D1084" s="6">
        <f t="shared" si="80"/>
        <v>6.4326309840000002</v>
      </c>
      <c r="E1084" s="6">
        <f t="shared" si="81"/>
        <v>8.0344311401499997</v>
      </c>
      <c r="F1084" s="6">
        <f t="shared" si="82"/>
        <v>2865.4892487783573</v>
      </c>
      <c r="G1084" s="6" t="b">
        <f t="shared" si="83"/>
        <v>0</v>
      </c>
      <c r="H1084" s="6">
        <f t="shared" si="84"/>
        <v>104</v>
      </c>
    </row>
    <row r="1085" spans="1:8" x14ac:dyDescent="0.2">
      <c r="A1085" s="1">
        <v>44817</v>
      </c>
      <c r="B1085" s="2">
        <v>0.47643518518518518</v>
      </c>
      <c r="C1085">
        <v>1.6359399999999999</v>
      </c>
      <c r="D1085" s="6">
        <f t="shared" si="80"/>
        <v>7.276988308</v>
      </c>
      <c r="E1085" s="6">
        <f t="shared" si="81"/>
        <v>8.0344311401499997</v>
      </c>
      <c r="F1085" s="6">
        <f t="shared" si="82"/>
        <v>2898.9241875372732</v>
      </c>
      <c r="G1085" s="6" t="b">
        <f t="shared" si="83"/>
        <v>0</v>
      </c>
      <c r="H1085" s="6">
        <f t="shared" si="84"/>
        <v>104</v>
      </c>
    </row>
    <row r="1086" spans="1:8" x14ac:dyDescent="0.2">
      <c r="A1086" s="1">
        <v>44817</v>
      </c>
      <c r="B1086" s="2">
        <v>0.47643518518518518</v>
      </c>
      <c r="C1086">
        <v>3.54454</v>
      </c>
      <c r="D1086" s="6">
        <f t="shared" si="80"/>
        <v>15.766822828</v>
      </c>
      <c r="E1086" s="6">
        <f t="shared" si="81"/>
        <v>8.0344311401499997</v>
      </c>
      <c r="F1086" s="6">
        <f t="shared" si="82"/>
        <v>2881.2560716063572</v>
      </c>
      <c r="G1086" s="6">
        <f t="shared" si="83"/>
        <v>1</v>
      </c>
      <c r="H1086" s="6">
        <f t="shared" si="84"/>
        <v>105</v>
      </c>
    </row>
    <row r="1087" spans="1:8" x14ac:dyDescent="0.2">
      <c r="A1087" s="1">
        <v>44817</v>
      </c>
      <c r="B1087" s="2">
        <v>0.47644675925925922</v>
      </c>
      <c r="C1087">
        <v>3.4394</v>
      </c>
      <c r="D1087" s="6">
        <f t="shared" si="80"/>
        <v>15.29913908</v>
      </c>
      <c r="E1087" s="6">
        <f t="shared" si="81"/>
        <v>12.190043000799998</v>
      </c>
      <c r="F1087" s="6">
        <f t="shared" si="82"/>
        <v>2914.223326617273</v>
      </c>
      <c r="G1087" s="6">
        <f t="shared" si="83"/>
        <v>1</v>
      </c>
      <c r="H1087" s="6">
        <f t="shared" si="84"/>
        <v>106</v>
      </c>
    </row>
    <row r="1088" spans="1:8" x14ac:dyDescent="0.2">
      <c r="A1088" s="1">
        <v>44817</v>
      </c>
      <c r="B1088" s="2">
        <v>0.47644675925925922</v>
      </c>
      <c r="C1088">
        <v>5.3296799999999998</v>
      </c>
      <c r="D1088" s="6">
        <f t="shared" si="80"/>
        <v>23.707482575999997</v>
      </c>
      <c r="E1088" s="6">
        <f t="shared" si="81"/>
        <v>12.190043000799998</v>
      </c>
      <c r="F1088" s="6">
        <f t="shared" si="82"/>
        <v>2904.9635541823573</v>
      </c>
      <c r="G1088" s="6">
        <f t="shared" si="83"/>
        <v>1</v>
      </c>
      <c r="H1088" s="6">
        <f t="shared" si="84"/>
        <v>107</v>
      </c>
    </row>
    <row r="1089" spans="1:8" x14ac:dyDescent="0.2">
      <c r="A1089" s="1">
        <v>44817</v>
      </c>
      <c r="B1089" s="2">
        <v>0.47644675925925922</v>
      </c>
      <c r="C1089">
        <v>1.4576199999999999</v>
      </c>
      <c r="D1089" s="6">
        <f t="shared" si="80"/>
        <v>6.4837852839999996</v>
      </c>
      <c r="E1089" s="6">
        <f t="shared" si="81"/>
        <v>12.190043000799998</v>
      </c>
      <c r="F1089" s="6">
        <f t="shared" si="82"/>
        <v>2920.707111901273</v>
      </c>
      <c r="G1089" s="6" t="b">
        <f t="shared" si="83"/>
        <v>0</v>
      </c>
      <c r="H1089" s="6">
        <f t="shared" si="84"/>
        <v>107</v>
      </c>
    </row>
    <row r="1090" spans="1:8" x14ac:dyDescent="0.2">
      <c r="A1090" s="1">
        <v>44817</v>
      </c>
      <c r="B1090" s="2">
        <v>0.47644675925925922</v>
      </c>
      <c r="C1090">
        <v>0.73507599999999995</v>
      </c>
      <c r="D1090" s="6">
        <f t="shared" si="80"/>
        <v>3.2697650631999999</v>
      </c>
      <c r="E1090" s="6">
        <f t="shared" si="81"/>
        <v>12.190043000799998</v>
      </c>
      <c r="F1090" s="6">
        <f t="shared" si="82"/>
        <v>2908.2333192455571</v>
      </c>
      <c r="G1090" s="6" t="b">
        <f t="shared" si="83"/>
        <v>0</v>
      </c>
      <c r="H1090" s="6">
        <f t="shared" si="84"/>
        <v>107</v>
      </c>
    </row>
    <row r="1091" spans="1:8" x14ac:dyDescent="0.2">
      <c r="A1091" s="1">
        <v>44817</v>
      </c>
      <c r="B1091" s="2">
        <v>0.47645833333333337</v>
      </c>
      <c r="C1091">
        <v>0.73736599999999997</v>
      </c>
      <c r="D1091" s="6">
        <f t="shared" si="80"/>
        <v>3.2799514411999997</v>
      </c>
      <c r="E1091" s="6">
        <f t="shared" si="81"/>
        <v>3.8144886697333331</v>
      </c>
      <c r="F1091" s="6">
        <f t="shared" si="82"/>
        <v>2923.987063342473</v>
      </c>
      <c r="G1091" s="6" t="b">
        <f t="shared" si="83"/>
        <v>0</v>
      </c>
      <c r="H1091" s="6">
        <f t="shared" si="84"/>
        <v>107</v>
      </c>
    </row>
    <row r="1092" spans="1:8" x14ac:dyDescent="0.2">
      <c r="A1092" s="1">
        <v>44817</v>
      </c>
      <c r="B1092" s="2">
        <v>0.47645833333333337</v>
      </c>
      <c r="C1092">
        <v>0.74443999999999999</v>
      </c>
      <c r="D1092" s="6">
        <f t="shared" si="80"/>
        <v>3.311418008</v>
      </c>
      <c r="E1092" s="6">
        <f t="shared" si="81"/>
        <v>3.8144886697333331</v>
      </c>
      <c r="F1092" s="6">
        <f t="shared" si="82"/>
        <v>2911.5447372535573</v>
      </c>
      <c r="G1092" s="6" t="b">
        <f t="shared" si="83"/>
        <v>0</v>
      </c>
      <c r="H1092" s="6">
        <f t="shared" si="84"/>
        <v>107</v>
      </c>
    </row>
    <row r="1093" spans="1:8" x14ac:dyDescent="0.2">
      <c r="A1093" s="1">
        <v>44817</v>
      </c>
      <c r="B1093" s="2">
        <v>0.47645833333333337</v>
      </c>
      <c r="C1093">
        <v>1.0908</v>
      </c>
      <c r="D1093" s="6">
        <f t="shared" ref="D1093:D1135" si="85">C1093*4.4482</f>
        <v>4.8520965599999997</v>
      </c>
      <c r="E1093" s="6">
        <f t="shared" ref="E1093:E1135" si="86">AVERAGEIF($B$4:$B$1135,B1093,$D$4:$D$1135)</f>
        <v>3.8144886697333331</v>
      </c>
      <c r="F1093" s="6">
        <f t="shared" ref="F1093:F1135" si="87">IF(D1093&gt;0,D1093+F1091, F1091)</f>
        <v>2928.8391599024731</v>
      </c>
      <c r="G1093" s="6" t="b">
        <f t="shared" ref="G1093:G1135" si="88">IF(D1093&gt;13.345,1)</f>
        <v>0</v>
      </c>
      <c r="H1093" s="6">
        <f t="shared" ref="H1093:H1135" si="89">IF(D1093&gt;13.345,H1092+1,H1092)</f>
        <v>107</v>
      </c>
    </row>
    <row r="1094" spans="1:8" x14ac:dyDescent="0.2">
      <c r="A1094" s="1">
        <v>44817</v>
      </c>
      <c r="B1094" s="2">
        <v>0.47646990740740741</v>
      </c>
      <c r="C1094">
        <v>0.736043</v>
      </c>
      <c r="D1094" s="6">
        <f t="shared" si="85"/>
        <v>3.2740664725999999</v>
      </c>
      <c r="E1094" s="6">
        <f t="shared" si="86"/>
        <v>3.2662009429500003</v>
      </c>
      <c r="F1094" s="6">
        <f t="shared" si="87"/>
        <v>2914.8188037261575</v>
      </c>
      <c r="G1094" s="6" t="b">
        <f t="shared" si="88"/>
        <v>0</v>
      </c>
      <c r="H1094" s="6">
        <f t="shared" si="89"/>
        <v>107</v>
      </c>
    </row>
    <row r="1095" spans="1:8" x14ac:dyDescent="0.2">
      <c r="A1095" s="1">
        <v>44817</v>
      </c>
      <c r="B1095" s="2">
        <v>0.47646990740740741</v>
      </c>
      <c r="C1095">
        <v>0.73746800000000001</v>
      </c>
      <c r="D1095" s="6">
        <f t="shared" si="85"/>
        <v>3.2804051576000002</v>
      </c>
      <c r="E1095" s="6">
        <f t="shared" si="86"/>
        <v>3.2662009429500003</v>
      </c>
      <c r="F1095" s="6">
        <f t="shared" si="87"/>
        <v>2932.119565060073</v>
      </c>
      <c r="G1095" s="6" t="b">
        <f t="shared" si="88"/>
        <v>0</v>
      </c>
      <c r="H1095" s="6">
        <f t="shared" si="89"/>
        <v>107</v>
      </c>
    </row>
    <row r="1096" spans="1:8" x14ac:dyDescent="0.2">
      <c r="A1096" s="1">
        <v>44817</v>
      </c>
      <c r="B1096" s="2">
        <v>0.47646990740740741</v>
      </c>
      <c r="C1096">
        <v>0.72942799999999997</v>
      </c>
      <c r="D1096" s="6">
        <f t="shared" si="85"/>
        <v>3.2446416295999998</v>
      </c>
      <c r="E1096" s="6">
        <f t="shared" si="86"/>
        <v>3.2662009429500003</v>
      </c>
      <c r="F1096" s="6">
        <f t="shared" si="87"/>
        <v>2918.0634453557577</v>
      </c>
      <c r="G1096" s="6" t="b">
        <f t="shared" si="88"/>
        <v>0</v>
      </c>
      <c r="H1096" s="6">
        <f t="shared" si="89"/>
        <v>107</v>
      </c>
    </row>
    <row r="1097" spans="1:8" x14ac:dyDescent="0.2">
      <c r="A1097" s="1">
        <v>44817</v>
      </c>
      <c r="B1097" s="2">
        <v>0.47646990740740741</v>
      </c>
      <c r="C1097">
        <v>0.73416000000000003</v>
      </c>
      <c r="D1097" s="6">
        <f t="shared" si="85"/>
        <v>3.2656905119999999</v>
      </c>
      <c r="E1097" s="6">
        <f t="shared" si="86"/>
        <v>3.2662009429500003</v>
      </c>
      <c r="F1097" s="6">
        <f t="shared" si="87"/>
        <v>2935.3852555720732</v>
      </c>
      <c r="G1097" s="6" t="b">
        <f t="shared" si="88"/>
        <v>0</v>
      </c>
      <c r="H1097" s="6">
        <f t="shared" si="89"/>
        <v>107</v>
      </c>
    </row>
    <row r="1098" spans="1:8" x14ac:dyDescent="0.2">
      <c r="A1098" s="1">
        <v>44817</v>
      </c>
      <c r="B1098" s="2">
        <v>0.47648148148148151</v>
      </c>
      <c r="C1098">
        <v>0.29736699999999999</v>
      </c>
      <c r="D1098" s="6">
        <f t="shared" si="85"/>
        <v>1.3227478894</v>
      </c>
      <c r="E1098" s="6">
        <f t="shared" si="86"/>
        <v>0.78573672030000008</v>
      </c>
      <c r="F1098" s="6">
        <f t="shared" si="87"/>
        <v>2919.3861932451578</v>
      </c>
      <c r="G1098" s="6" t="b">
        <f t="shared" si="88"/>
        <v>0</v>
      </c>
      <c r="H1098" s="6">
        <f t="shared" si="89"/>
        <v>107</v>
      </c>
    </row>
    <row r="1099" spans="1:8" x14ac:dyDescent="0.2">
      <c r="A1099" s="1">
        <v>44817</v>
      </c>
      <c r="B1099" s="2">
        <v>0.47648148148148151</v>
      </c>
      <c r="C1099">
        <v>-0.43993599999999999</v>
      </c>
      <c r="D1099" s="6">
        <f t="shared" si="85"/>
        <v>-1.9569233151999998</v>
      </c>
      <c r="E1099" s="6">
        <f t="shared" si="86"/>
        <v>0.78573672030000008</v>
      </c>
      <c r="F1099" s="6">
        <f t="shared" si="87"/>
        <v>2935.3852555720732</v>
      </c>
      <c r="G1099" s="6" t="b">
        <f t="shared" si="88"/>
        <v>0</v>
      </c>
      <c r="H1099" s="6">
        <f t="shared" si="89"/>
        <v>107</v>
      </c>
    </row>
    <row r="1100" spans="1:8" x14ac:dyDescent="0.2">
      <c r="A1100" s="1">
        <v>44817</v>
      </c>
      <c r="B1100" s="2">
        <v>0.47648148148148151</v>
      </c>
      <c r="C1100">
        <v>0.55904600000000004</v>
      </c>
      <c r="D1100" s="6">
        <f t="shared" si="85"/>
        <v>2.4867484172000003</v>
      </c>
      <c r="E1100" s="6">
        <f t="shared" si="86"/>
        <v>0.78573672030000008</v>
      </c>
      <c r="F1100" s="6">
        <f t="shared" si="87"/>
        <v>2921.8729416623578</v>
      </c>
      <c r="G1100" s="6" t="b">
        <f t="shared" si="88"/>
        <v>0</v>
      </c>
      <c r="H1100" s="6">
        <f t="shared" si="89"/>
        <v>107</v>
      </c>
    </row>
    <row r="1101" spans="1:8" x14ac:dyDescent="0.2">
      <c r="A1101" s="1">
        <v>44817</v>
      </c>
      <c r="B1101" s="2">
        <v>0.47648148148148151</v>
      </c>
      <c r="C1101">
        <v>0.29008899999999999</v>
      </c>
      <c r="D1101" s="6">
        <f t="shared" si="85"/>
        <v>1.2903738897999999</v>
      </c>
      <c r="E1101" s="6">
        <f t="shared" si="86"/>
        <v>0.78573672030000008</v>
      </c>
      <c r="F1101" s="6">
        <f t="shared" si="87"/>
        <v>2936.6756294618731</v>
      </c>
      <c r="G1101" s="6" t="b">
        <f t="shared" si="88"/>
        <v>0</v>
      </c>
      <c r="H1101" s="6">
        <f t="shared" si="89"/>
        <v>107</v>
      </c>
    </row>
    <row r="1102" spans="1:8" x14ac:dyDescent="0.2">
      <c r="A1102" s="1">
        <v>44817</v>
      </c>
      <c r="B1102" s="2">
        <v>0.47649305555555554</v>
      </c>
      <c r="C1102">
        <v>0.48484699999999997</v>
      </c>
      <c r="D1102" s="6">
        <f t="shared" si="85"/>
        <v>2.1566964253999998</v>
      </c>
      <c r="E1102" s="6">
        <f t="shared" si="86"/>
        <v>1.7579442086999999</v>
      </c>
      <c r="F1102" s="6">
        <f t="shared" si="87"/>
        <v>2924.0296380877576</v>
      </c>
      <c r="G1102" s="6" t="b">
        <f t="shared" si="88"/>
        <v>0</v>
      </c>
      <c r="H1102" s="6">
        <f t="shared" si="89"/>
        <v>107</v>
      </c>
    </row>
    <row r="1103" spans="1:8" x14ac:dyDescent="0.2">
      <c r="A1103" s="1">
        <v>44817</v>
      </c>
      <c r="B1103" s="2">
        <v>0.47649305555555554</v>
      </c>
      <c r="C1103">
        <v>0.30550899999999998</v>
      </c>
      <c r="D1103" s="6">
        <f t="shared" si="85"/>
        <v>1.3589651337999999</v>
      </c>
      <c r="E1103" s="6">
        <f t="shared" si="86"/>
        <v>1.7579442086999999</v>
      </c>
      <c r="F1103" s="6">
        <f t="shared" si="87"/>
        <v>2938.0345945956733</v>
      </c>
      <c r="G1103" s="6" t="b">
        <f t="shared" si="88"/>
        <v>0</v>
      </c>
      <c r="H1103" s="6">
        <f t="shared" si="89"/>
        <v>107</v>
      </c>
    </row>
    <row r="1104" spans="1:8" x14ac:dyDescent="0.2">
      <c r="A1104" s="1">
        <v>44817</v>
      </c>
      <c r="B1104" s="2">
        <v>0.47649305555555554</v>
      </c>
      <c r="C1104">
        <v>0.43645</v>
      </c>
      <c r="D1104" s="6">
        <f t="shared" si="85"/>
        <v>1.94141689</v>
      </c>
      <c r="E1104" s="6">
        <f t="shared" si="86"/>
        <v>1.7579442086999999</v>
      </c>
      <c r="F1104" s="6">
        <f t="shared" si="87"/>
        <v>2925.9710549777574</v>
      </c>
      <c r="G1104" s="6" t="b">
        <f t="shared" si="88"/>
        <v>0</v>
      </c>
      <c r="H1104" s="6">
        <f t="shared" si="89"/>
        <v>107</v>
      </c>
    </row>
    <row r="1105" spans="1:8" x14ac:dyDescent="0.2">
      <c r="A1105" s="1">
        <v>44817</v>
      </c>
      <c r="B1105" s="2">
        <v>0.47649305555555554</v>
      </c>
      <c r="C1105">
        <v>0.35400799999999999</v>
      </c>
      <c r="D1105" s="6">
        <f t="shared" si="85"/>
        <v>1.5746983855999999</v>
      </c>
      <c r="E1105" s="6">
        <f t="shared" si="86"/>
        <v>1.7579442086999999</v>
      </c>
      <c r="F1105" s="6">
        <f t="shared" si="87"/>
        <v>2939.6092929812735</v>
      </c>
      <c r="G1105" s="6" t="b">
        <f t="shared" si="88"/>
        <v>0</v>
      </c>
      <c r="H1105" s="6">
        <f t="shared" si="89"/>
        <v>107</v>
      </c>
    </row>
    <row r="1106" spans="1:8" x14ac:dyDescent="0.2">
      <c r="A1106" s="1">
        <v>44817</v>
      </c>
      <c r="B1106" s="2">
        <v>0.47650462962962964</v>
      </c>
      <c r="C1106">
        <v>0.48952899999999999</v>
      </c>
      <c r="D1106" s="6">
        <f t="shared" si="85"/>
        <v>2.1775228977999999</v>
      </c>
      <c r="E1106" s="6">
        <f t="shared" si="86"/>
        <v>13.346633939450001</v>
      </c>
      <c r="F1106" s="6">
        <f t="shared" si="87"/>
        <v>2928.1485778755573</v>
      </c>
      <c r="G1106" s="6" t="b">
        <f t="shared" si="88"/>
        <v>0</v>
      </c>
      <c r="H1106" s="6">
        <f t="shared" si="89"/>
        <v>107</v>
      </c>
    </row>
    <row r="1107" spans="1:8" x14ac:dyDescent="0.2">
      <c r="A1107" s="1">
        <v>44817</v>
      </c>
      <c r="B1107" s="2">
        <v>0.47650462962962964</v>
      </c>
      <c r="C1107">
        <v>0.80500000000000005</v>
      </c>
      <c r="D1107" s="6">
        <f t="shared" si="85"/>
        <v>3.5808010000000001</v>
      </c>
      <c r="E1107" s="6">
        <f t="shared" si="86"/>
        <v>13.346633939450001</v>
      </c>
      <c r="F1107" s="6">
        <f t="shared" si="87"/>
        <v>2943.1900939812735</v>
      </c>
      <c r="G1107" s="6" t="b">
        <f t="shared" si="88"/>
        <v>0</v>
      </c>
      <c r="H1107" s="6">
        <f t="shared" si="89"/>
        <v>107</v>
      </c>
    </row>
    <row r="1108" spans="1:8" x14ac:dyDescent="0.2">
      <c r="A1108" s="1">
        <v>44817</v>
      </c>
      <c r="B1108" s="2">
        <v>0.47650462962962964</v>
      </c>
      <c r="C1108">
        <v>3.0436800000000002</v>
      </c>
      <c r="D1108" s="6">
        <f t="shared" si="85"/>
        <v>13.538897376000001</v>
      </c>
      <c r="E1108" s="6">
        <f t="shared" si="86"/>
        <v>13.346633939450001</v>
      </c>
      <c r="F1108" s="6">
        <f t="shared" si="87"/>
        <v>2941.6874752515573</v>
      </c>
      <c r="G1108" s="6">
        <f t="shared" si="88"/>
        <v>1</v>
      </c>
      <c r="H1108" s="6">
        <f t="shared" si="89"/>
        <v>108</v>
      </c>
    </row>
    <row r="1109" spans="1:8" x14ac:dyDescent="0.2">
      <c r="A1109" s="1">
        <v>44817</v>
      </c>
      <c r="B1109" s="2">
        <v>0.47650462962962964</v>
      </c>
      <c r="C1109">
        <v>7.6636199999999999</v>
      </c>
      <c r="D1109" s="6">
        <f t="shared" si="85"/>
        <v>34.089314483999999</v>
      </c>
      <c r="E1109" s="6">
        <f t="shared" si="86"/>
        <v>13.346633939450001</v>
      </c>
      <c r="F1109" s="6">
        <f t="shared" si="87"/>
        <v>2977.2794084652737</v>
      </c>
      <c r="G1109" s="6">
        <f t="shared" si="88"/>
        <v>1</v>
      </c>
      <c r="H1109" s="6">
        <f t="shared" si="89"/>
        <v>109</v>
      </c>
    </row>
    <row r="1110" spans="1:8" x14ac:dyDescent="0.2">
      <c r="A1110" s="1">
        <v>44817</v>
      </c>
      <c r="B1110" s="2">
        <v>0.47651620370370368</v>
      </c>
      <c r="C1110">
        <v>1.1003700000000001</v>
      </c>
      <c r="D1110" s="6">
        <f t="shared" si="85"/>
        <v>4.8946658340000004</v>
      </c>
      <c r="E1110" s="6">
        <f t="shared" si="86"/>
        <v>3.1275309027333336</v>
      </c>
      <c r="F1110" s="6">
        <f t="shared" si="87"/>
        <v>2946.5821410855574</v>
      </c>
      <c r="G1110" s="6" t="b">
        <f t="shared" si="88"/>
        <v>0</v>
      </c>
      <c r="H1110" s="6">
        <f t="shared" si="89"/>
        <v>109</v>
      </c>
    </row>
    <row r="1111" spans="1:8" x14ac:dyDescent="0.2">
      <c r="A1111" s="1">
        <v>44817</v>
      </c>
      <c r="B1111" s="2">
        <v>0.47651620370370368</v>
      </c>
      <c r="C1111">
        <v>0.50998699999999997</v>
      </c>
      <c r="D1111" s="6">
        <f t="shared" si="85"/>
        <v>2.2685241733999999</v>
      </c>
      <c r="E1111" s="6">
        <f t="shared" si="86"/>
        <v>3.1275309027333336</v>
      </c>
      <c r="F1111" s="6">
        <f t="shared" si="87"/>
        <v>2979.5479326386735</v>
      </c>
      <c r="G1111" s="6" t="b">
        <f t="shared" si="88"/>
        <v>0</v>
      </c>
      <c r="H1111" s="6">
        <f t="shared" si="89"/>
        <v>109</v>
      </c>
    </row>
    <row r="1112" spans="1:8" x14ac:dyDescent="0.2">
      <c r="A1112" s="1">
        <v>44817</v>
      </c>
      <c r="B1112" s="2">
        <v>0.47651620370370368</v>
      </c>
      <c r="C1112">
        <v>0.498944</v>
      </c>
      <c r="D1112" s="6">
        <f t="shared" si="85"/>
        <v>2.2194027007999999</v>
      </c>
      <c r="E1112" s="6">
        <f t="shared" si="86"/>
        <v>3.1275309027333336</v>
      </c>
      <c r="F1112" s="6">
        <f t="shared" si="87"/>
        <v>2948.8015437863573</v>
      </c>
      <c r="G1112" s="6" t="b">
        <f t="shared" si="88"/>
        <v>0</v>
      </c>
      <c r="H1112" s="6">
        <f t="shared" si="89"/>
        <v>109</v>
      </c>
    </row>
    <row r="1113" spans="1:8" x14ac:dyDescent="0.2">
      <c r="A1113" s="1">
        <v>44817</v>
      </c>
      <c r="B1113" s="2">
        <v>0.47652777777777783</v>
      </c>
      <c r="C1113">
        <v>0.44617099999999998</v>
      </c>
      <c r="D1113" s="6">
        <f t="shared" si="85"/>
        <v>1.9846578421999999</v>
      </c>
      <c r="E1113" s="6">
        <f t="shared" si="86"/>
        <v>1.8431750568499998</v>
      </c>
      <c r="F1113" s="6">
        <f t="shared" si="87"/>
        <v>2981.5325904808733</v>
      </c>
      <c r="G1113" s="6" t="b">
        <f t="shared" si="88"/>
        <v>0</v>
      </c>
      <c r="H1113" s="6">
        <f t="shared" si="89"/>
        <v>109</v>
      </c>
    </row>
    <row r="1114" spans="1:8" x14ac:dyDescent="0.2">
      <c r="A1114" s="1">
        <v>44817</v>
      </c>
      <c r="B1114" s="2">
        <v>0.47652777777777783</v>
      </c>
      <c r="C1114">
        <v>0.48601800000000001</v>
      </c>
      <c r="D1114" s="6">
        <f t="shared" si="85"/>
        <v>2.1619052675999999</v>
      </c>
      <c r="E1114" s="6">
        <f t="shared" si="86"/>
        <v>1.8431750568499998</v>
      </c>
      <c r="F1114" s="6">
        <f t="shared" si="87"/>
        <v>2950.9634490539574</v>
      </c>
      <c r="G1114" s="6" t="b">
        <f t="shared" si="88"/>
        <v>0</v>
      </c>
      <c r="H1114" s="6">
        <f t="shared" si="89"/>
        <v>109</v>
      </c>
    </row>
    <row r="1115" spans="1:8" x14ac:dyDescent="0.2">
      <c r="A1115" s="1">
        <v>44817</v>
      </c>
      <c r="B1115" s="2">
        <v>0.47652777777777783</v>
      </c>
      <c r="C1115">
        <v>0.31767200000000001</v>
      </c>
      <c r="D1115" s="6">
        <f t="shared" si="85"/>
        <v>1.4130685904</v>
      </c>
      <c r="E1115" s="6">
        <f t="shared" si="86"/>
        <v>1.8431750568499998</v>
      </c>
      <c r="F1115" s="6">
        <f t="shared" si="87"/>
        <v>2982.9456590712734</v>
      </c>
      <c r="G1115" s="6" t="b">
        <f t="shared" si="88"/>
        <v>0</v>
      </c>
      <c r="H1115" s="6">
        <f t="shared" si="89"/>
        <v>109</v>
      </c>
    </row>
    <row r="1116" spans="1:8" x14ac:dyDescent="0.2">
      <c r="A1116" s="1">
        <v>44817</v>
      </c>
      <c r="B1116" s="2">
        <v>0.47652777777777783</v>
      </c>
      <c r="C1116">
        <v>0.40759600000000001</v>
      </c>
      <c r="D1116" s="6">
        <f t="shared" si="85"/>
        <v>1.8130685272</v>
      </c>
      <c r="E1116" s="6">
        <f t="shared" si="86"/>
        <v>1.8431750568499998</v>
      </c>
      <c r="F1116" s="6">
        <f t="shared" si="87"/>
        <v>2952.7765175811573</v>
      </c>
      <c r="G1116" s="6" t="b">
        <f t="shared" si="88"/>
        <v>0</v>
      </c>
      <c r="H1116" s="6">
        <f t="shared" si="89"/>
        <v>109</v>
      </c>
    </row>
    <row r="1117" spans="1:8" x14ac:dyDescent="0.2">
      <c r="A1117" s="1">
        <v>44817</v>
      </c>
      <c r="B1117" s="2">
        <v>0.47653935185185187</v>
      </c>
      <c r="C1117">
        <v>0.49660300000000002</v>
      </c>
      <c r="D1117" s="6">
        <f t="shared" si="85"/>
        <v>2.2089894646000001</v>
      </c>
      <c r="E1117" s="6">
        <f t="shared" si="86"/>
        <v>3.3342773077999999</v>
      </c>
      <c r="F1117" s="6">
        <f t="shared" si="87"/>
        <v>2985.1546485358735</v>
      </c>
      <c r="G1117" s="6" t="b">
        <f t="shared" si="88"/>
        <v>0</v>
      </c>
      <c r="H1117" s="6">
        <f t="shared" si="89"/>
        <v>109</v>
      </c>
    </row>
    <row r="1118" spans="1:8" x14ac:dyDescent="0.2">
      <c r="A1118" s="1">
        <v>44817</v>
      </c>
      <c r="B1118" s="2">
        <v>0.47653935185185187</v>
      </c>
      <c r="C1118">
        <v>0.54215000000000002</v>
      </c>
      <c r="D1118" s="6">
        <f t="shared" si="85"/>
        <v>2.4115916300000002</v>
      </c>
      <c r="E1118" s="6">
        <f t="shared" si="86"/>
        <v>3.3342773077999999</v>
      </c>
      <c r="F1118" s="6">
        <f t="shared" si="87"/>
        <v>2955.1881092111576</v>
      </c>
      <c r="G1118" s="6" t="b">
        <f t="shared" si="88"/>
        <v>0</v>
      </c>
      <c r="H1118" s="6">
        <f t="shared" si="89"/>
        <v>109</v>
      </c>
    </row>
    <row r="1119" spans="1:8" x14ac:dyDescent="0.2">
      <c r="A1119" s="1">
        <v>44817</v>
      </c>
      <c r="B1119" s="2">
        <v>0.47653935185185187</v>
      </c>
      <c r="C1119">
        <v>0.648613</v>
      </c>
      <c r="D1119" s="6">
        <f t="shared" si="85"/>
        <v>2.8851603465999998</v>
      </c>
      <c r="E1119" s="6">
        <f t="shared" si="86"/>
        <v>3.3342773077999999</v>
      </c>
      <c r="F1119" s="6">
        <f t="shared" si="87"/>
        <v>2988.0398088824736</v>
      </c>
      <c r="G1119" s="6" t="b">
        <f t="shared" si="88"/>
        <v>0</v>
      </c>
      <c r="H1119" s="6">
        <f t="shared" si="89"/>
        <v>109</v>
      </c>
    </row>
    <row r="1120" spans="1:8" x14ac:dyDescent="0.2">
      <c r="A1120" s="1">
        <v>44817</v>
      </c>
      <c r="B1120" s="2">
        <v>0.47653935185185187</v>
      </c>
      <c r="C1120">
        <v>1.3109500000000001</v>
      </c>
      <c r="D1120" s="6">
        <f t="shared" si="85"/>
        <v>5.8313677899999998</v>
      </c>
      <c r="E1120" s="6">
        <f t="shared" si="86"/>
        <v>3.3342773077999999</v>
      </c>
      <c r="F1120" s="6">
        <f t="shared" si="87"/>
        <v>2961.0194770011576</v>
      </c>
      <c r="G1120" s="6" t="b">
        <f t="shared" si="88"/>
        <v>0</v>
      </c>
      <c r="H1120" s="6">
        <f t="shared" si="89"/>
        <v>109</v>
      </c>
    </row>
    <row r="1121" spans="1:8" x14ac:dyDescent="0.2">
      <c r="A1121" s="1">
        <v>44817</v>
      </c>
      <c r="B1121" s="2">
        <v>0.47655092592592596</v>
      </c>
      <c r="C1121">
        <v>3.9999600000000002</v>
      </c>
      <c r="D1121" s="6">
        <f t="shared" si="85"/>
        <v>17.792622072</v>
      </c>
      <c r="E1121" s="6">
        <f t="shared" si="86"/>
        <v>9.5206192421499996</v>
      </c>
      <c r="F1121" s="6">
        <f t="shared" si="87"/>
        <v>3005.8324309544737</v>
      </c>
      <c r="G1121" s="6">
        <f t="shared" si="88"/>
        <v>1</v>
      </c>
      <c r="H1121" s="6">
        <f t="shared" si="89"/>
        <v>110</v>
      </c>
    </row>
    <row r="1122" spans="1:8" x14ac:dyDescent="0.2">
      <c r="A1122" s="1">
        <v>44817</v>
      </c>
      <c r="B1122" s="2">
        <v>0.47655092592592596</v>
      </c>
      <c r="C1122">
        <v>2.8130899999999999</v>
      </c>
      <c r="D1122" s="6">
        <f t="shared" si="85"/>
        <v>12.513186937999999</v>
      </c>
      <c r="E1122" s="6">
        <f t="shared" si="86"/>
        <v>9.5206192421499996</v>
      </c>
      <c r="F1122" s="6">
        <f t="shared" si="87"/>
        <v>2973.5326639391578</v>
      </c>
      <c r="G1122" s="6" t="b">
        <f t="shared" si="88"/>
        <v>0</v>
      </c>
      <c r="H1122" s="6">
        <f t="shared" si="89"/>
        <v>110</v>
      </c>
    </row>
    <row r="1123" spans="1:8" x14ac:dyDescent="0.2">
      <c r="A1123" s="1">
        <v>44817</v>
      </c>
      <c r="B1123" s="2">
        <v>0.47655092592592596</v>
      </c>
      <c r="C1123">
        <v>1.0162500000000001</v>
      </c>
      <c r="D1123" s="6">
        <f t="shared" si="85"/>
        <v>4.5204832500000007</v>
      </c>
      <c r="E1123" s="6">
        <f t="shared" si="86"/>
        <v>9.5206192421499996</v>
      </c>
      <c r="F1123" s="6">
        <f t="shared" si="87"/>
        <v>3010.3529142044736</v>
      </c>
      <c r="G1123" s="6" t="b">
        <f t="shared" si="88"/>
        <v>0</v>
      </c>
      <c r="H1123" s="6">
        <f t="shared" si="89"/>
        <v>110</v>
      </c>
    </row>
    <row r="1124" spans="1:8" x14ac:dyDescent="0.2">
      <c r="A1124" s="1">
        <v>44817</v>
      </c>
      <c r="B1124" s="2">
        <v>0.47655092592592596</v>
      </c>
      <c r="C1124">
        <v>0.73202299999999998</v>
      </c>
      <c r="D1124" s="6">
        <f t="shared" si="85"/>
        <v>3.2561847085999998</v>
      </c>
      <c r="E1124" s="6">
        <f t="shared" si="86"/>
        <v>9.5206192421499996</v>
      </c>
      <c r="F1124" s="6">
        <f t="shared" si="87"/>
        <v>2976.7888486477577</v>
      </c>
      <c r="G1124" s="6" t="b">
        <f t="shared" si="88"/>
        <v>0</v>
      </c>
      <c r="H1124" s="6">
        <f t="shared" si="89"/>
        <v>110</v>
      </c>
    </row>
    <row r="1125" spans="1:8" x14ac:dyDescent="0.2">
      <c r="A1125" s="1">
        <v>44817</v>
      </c>
      <c r="B1125" s="2">
        <v>0.4765625</v>
      </c>
      <c r="C1125">
        <v>0.73416000000000003</v>
      </c>
      <c r="D1125" s="6">
        <f t="shared" si="85"/>
        <v>3.2656905119999999</v>
      </c>
      <c r="E1125" s="6">
        <f t="shared" si="86"/>
        <v>3.2736142389333334</v>
      </c>
      <c r="F1125" s="6">
        <f t="shared" si="87"/>
        <v>3013.6186047164738</v>
      </c>
      <c r="G1125" s="6" t="b">
        <f t="shared" si="88"/>
        <v>0</v>
      </c>
      <c r="H1125" s="6">
        <f t="shared" si="89"/>
        <v>110</v>
      </c>
    </row>
    <row r="1126" spans="1:8" x14ac:dyDescent="0.2">
      <c r="A1126" s="1">
        <v>44817</v>
      </c>
      <c r="B1126" s="2">
        <v>0.4765625</v>
      </c>
      <c r="C1126">
        <v>0.73497500000000004</v>
      </c>
      <c r="D1126" s="6">
        <f t="shared" si="85"/>
        <v>3.2693157950000002</v>
      </c>
      <c r="E1126" s="6">
        <f t="shared" si="86"/>
        <v>3.2736142389333334</v>
      </c>
      <c r="F1126" s="6">
        <f t="shared" si="87"/>
        <v>2980.0581644427575</v>
      </c>
      <c r="G1126" s="6" t="b">
        <f t="shared" si="88"/>
        <v>0</v>
      </c>
      <c r="H1126" s="6">
        <f t="shared" si="89"/>
        <v>110</v>
      </c>
    </row>
    <row r="1127" spans="1:8" x14ac:dyDescent="0.2">
      <c r="A1127" s="1">
        <v>44817</v>
      </c>
      <c r="B1127" s="2">
        <v>0.4765625</v>
      </c>
      <c r="C1127">
        <v>0.73868900000000004</v>
      </c>
      <c r="D1127" s="6">
        <f t="shared" si="85"/>
        <v>3.2858364097999999</v>
      </c>
      <c r="E1127" s="6">
        <f t="shared" si="86"/>
        <v>3.2736142389333334</v>
      </c>
      <c r="F1127" s="6">
        <f t="shared" si="87"/>
        <v>3016.9044411262739</v>
      </c>
      <c r="G1127" s="6" t="b">
        <f t="shared" si="88"/>
        <v>0</v>
      </c>
      <c r="H1127" s="6">
        <f t="shared" si="89"/>
        <v>110</v>
      </c>
    </row>
    <row r="1128" spans="1:8" x14ac:dyDescent="0.2">
      <c r="A1128" s="1">
        <v>44817</v>
      </c>
      <c r="B1128" s="2">
        <v>0.47657407407407404</v>
      </c>
      <c r="C1128">
        <v>0.73466900000000002</v>
      </c>
      <c r="D1128" s="6">
        <f t="shared" si="85"/>
        <v>3.2679546458000002</v>
      </c>
      <c r="E1128" s="6">
        <f t="shared" si="86"/>
        <v>3.2664278011499999</v>
      </c>
      <c r="F1128" s="6">
        <f t="shared" si="87"/>
        <v>2983.3261190885573</v>
      </c>
      <c r="G1128" s="6" t="b">
        <f t="shared" si="88"/>
        <v>0</v>
      </c>
      <c r="H1128" s="6">
        <f t="shared" si="89"/>
        <v>110</v>
      </c>
    </row>
    <row r="1129" spans="1:8" x14ac:dyDescent="0.2">
      <c r="A1129" s="1">
        <v>44817</v>
      </c>
      <c r="B1129" s="2">
        <v>0.47657407407407404</v>
      </c>
      <c r="C1129">
        <v>0.72851200000000005</v>
      </c>
      <c r="D1129" s="6">
        <f t="shared" si="85"/>
        <v>3.2405670784000002</v>
      </c>
      <c r="E1129" s="6">
        <f t="shared" si="86"/>
        <v>3.2664278011499999</v>
      </c>
      <c r="F1129" s="6">
        <f t="shared" si="87"/>
        <v>3020.145008204674</v>
      </c>
      <c r="G1129" s="6" t="b">
        <f t="shared" si="88"/>
        <v>0</v>
      </c>
      <c r="H1129" s="6">
        <f t="shared" si="89"/>
        <v>110</v>
      </c>
    </row>
    <row r="1130" spans="1:8" x14ac:dyDescent="0.2">
      <c r="A1130" s="1">
        <v>44817</v>
      </c>
      <c r="B1130" s="2">
        <v>0.47657407407407404</v>
      </c>
      <c r="C1130">
        <v>0.73680699999999999</v>
      </c>
      <c r="D1130" s="6">
        <f t="shared" si="85"/>
        <v>3.2774648973999998</v>
      </c>
      <c r="E1130" s="6">
        <f t="shared" si="86"/>
        <v>3.2664278011499999</v>
      </c>
      <c r="F1130" s="6">
        <f t="shared" si="87"/>
        <v>2986.6035839859574</v>
      </c>
      <c r="G1130" s="6" t="b">
        <f t="shared" si="88"/>
        <v>0</v>
      </c>
      <c r="H1130" s="6">
        <f t="shared" si="89"/>
        <v>110</v>
      </c>
    </row>
    <row r="1131" spans="1:8" x14ac:dyDescent="0.2">
      <c r="A1131" s="1">
        <v>44817</v>
      </c>
      <c r="B1131" s="2">
        <v>0.47657407407407404</v>
      </c>
      <c r="C1131">
        <v>0.73731500000000005</v>
      </c>
      <c r="D1131" s="6">
        <f t="shared" si="85"/>
        <v>3.2797245830000001</v>
      </c>
      <c r="E1131" s="6">
        <f t="shared" si="86"/>
        <v>3.2664278011499999</v>
      </c>
      <c r="F1131" s="6">
        <f t="shared" si="87"/>
        <v>3023.4247327876742</v>
      </c>
      <c r="G1131" s="6" t="b">
        <f t="shared" si="88"/>
        <v>0</v>
      </c>
      <c r="H1131" s="6">
        <f t="shared" si="89"/>
        <v>110</v>
      </c>
    </row>
    <row r="1132" spans="1:8" x14ac:dyDescent="0.2">
      <c r="A1132" s="1">
        <v>44817</v>
      </c>
      <c r="B1132" s="2">
        <v>0.47658564814814813</v>
      </c>
      <c r="C1132">
        <v>0.73222600000000004</v>
      </c>
      <c r="D1132" s="6">
        <f t="shared" si="85"/>
        <v>3.2570876932000004</v>
      </c>
      <c r="E1132" s="6">
        <f t="shared" si="86"/>
        <v>3.2517698701</v>
      </c>
      <c r="F1132" s="6">
        <f t="shared" si="87"/>
        <v>2989.8606716791573</v>
      </c>
      <c r="G1132" s="6" t="b">
        <f t="shared" si="88"/>
        <v>0</v>
      </c>
      <c r="H1132" s="6">
        <f t="shared" si="89"/>
        <v>110</v>
      </c>
    </row>
    <row r="1133" spans="1:8" x14ac:dyDescent="0.2">
      <c r="A1133" s="1">
        <v>44817</v>
      </c>
      <c r="B1133" s="2">
        <v>0.47658564814814813</v>
      </c>
      <c r="C1133">
        <v>0.72830799999999996</v>
      </c>
      <c r="D1133" s="6">
        <f t="shared" si="85"/>
        <v>3.2396596455999997</v>
      </c>
      <c r="E1133" s="6">
        <f t="shared" si="86"/>
        <v>3.2517698701</v>
      </c>
      <c r="F1133" s="6">
        <f t="shared" si="87"/>
        <v>3026.6643924332743</v>
      </c>
      <c r="G1133" s="6" t="b">
        <f t="shared" si="88"/>
        <v>0</v>
      </c>
      <c r="H1133" s="6">
        <f t="shared" si="89"/>
        <v>110</v>
      </c>
    </row>
    <row r="1134" spans="1:8" x14ac:dyDescent="0.2">
      <c r="A1134" s="1">
        <v>44817</v>
      </c>
      <c r="B1134" s="2">
        <v>0.47658564814814813</v>
      </c>
      <c r="C1134">
        <v>0.72917299999999996</v>
      </c>
      <c r="D1134" s="6">
        <f t="shared" si="85"/>
        <v>3.2435073385999997</v>
      </c>
      <c r="E1134" s="6">
        <f t="shared" si="86"/>
        <v>3.2517698701</v>
      </c>
      <c r="F1134" s="6">
        <f t="shared" si="87"/>
        <v>2993.1041790177574</v>
      </c>
      <c r="G1134" s="6" t="b">
        <f t="shared" si="88"/>
        <v>0</v>
      </c>
      <c r="H1134" s="6">
        <f t="shared" si="89"/>
        <v>110</v>
      </c>
    </row>
    <row r="1135" spans="1:8" x14ac:dyDescent="0.2">
      <c r="A1135" s="1">
        <v>44817</v>
      </c>
      <c r="B1135" s="2">
        <v>0.47658564814814813</v>
      </c>
      <c r="C1135">
        <v>0.73441500000000004</v>
      </c>
      <c r="D1135" s="6">
        <f t="shared" si="85"/>
        <v>3.266824803</v>
      </c>
      <c r="E1135" s="6">
        <f t="shared" si="86"/>
        <v>3.2517698701</v>
      </c>
      <c r="F1135" s="6">
        <f t="shared" si="87"/>
        <v>3029.9312172362743</v>
      </c>
      <c r="G1135" s="6" t="b">
        <f t="shared" si="88"/>
        <v>0</v>
      </c>
      <c r="H1135" s="6">
        <f t="shared" si="89"/>
        <v>110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DF394-2027-BC4E-8F00-E75856BD9E11}">
  <dimension ref="A1:L1135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2" x14ac:dyDescent="0.2">
      <c r="A4" s="1">
        <v>44817</v>
      </c>
      <c r="B4" s="2">
        <v>0.47311342592592592</v>
      </c>
      <c r="C4">
        <v>0.72993600000000003</v>
      </c>
      <c r="D4" s="6">
        <f>C4*4.4482</f>
        <v>3.2469013152000001</v>
      </c>
      <c r="E4" s="6">
        <f>IF(D4&gt;0,D4+E2, E2)</f>
        <v>3.2469013152000001</v>
      </c>
      <c r="F4" s="6" t="b">
        <f>IF(D4&gt;13.345,1)</f>
        <v>0</v>
      </c>
      <c r="G4" s="6">
        <f>IF(D4&gt;13.345,G3+1,G3)</f>
        <v>0</v>
      </c>
      <c r="K4" t="s">
        <v>4</v>
      </c>
      <c r="L4">
        <f>E1135</f>
        <v>3029.9312172362743</v>
      </c>
    </row>
    <row r="5" spans="1:12" x14ac:dyDescent="0.2">
      <c r="A5" s="1">
        <v>44817</v>
      </c>
      <c r="B5" s="2">
        <v>0.47311342592592592</v>
      </c>
      <c r="C5">
        <v>0.73090299999999997</v>
      </c>
      <c r="D5" s="6">
        <f t="shared" ref="D5:D68" si="0">C5*4.4482</f>
        <v>3.2512027245999997</v>
      </c>
      <c r="E5" s="6">
        <f t="shared" ref="E5:E68" si="1">IF(D5&gt;0,D5+E3, E3)</f>
        <v>3.2512027245999997</v>
      </c>
      <c r="F5" s="6" t="b">
        <f t="shared" ref="F5:F68" si="2">IF(D5&gt;13.345,1)</f>
        <v>0</v>
      </c>
      <c r="G5" s="6">
        <f t="shared" ref="G5:G68" si="3">IF(D5&gt;13.345,G4+1,G4)</f>
        <v>0</v>
      </c>
      <c r="K5" t="s">
        <v>5</v>
      </c>
      <c r="L5">
        <f>G1135</f>
        <v>110</v>
      </c>
    </row>
    <row r="6" spans="1:12" x14ac:dyDescent="0.2">
      <c r="A6" s="1">
        <v>44817</v>
      </c>
      <c r="B6" s="2">
        <v>0.47311342592592592</v>
      </c>
      <c r="C6">
        <v>0.73288799999999998</v>
      </c>
      <c r="D6" s="6">
        <f t="shared" si="0"/>
        <v>3.2600324015999997</v>
      </c>
      <c r="E6" s="6">
        <f t="shared" si="1"/>
        <v>6.5069337167999999</v>
      </c>
      <c r="F6" s="6" t="b">
        <f t="shared" si="2"/>
        <v>0</v>
      </c>
      <c r="G6" s="6">
        <f t="shared" si="3"/>
        <v>0</v>
      </c>
    </row>
    <row r="7" spans="1:12" x14ac:dyDescent="0.2">
      <c r="A7" s="1">
        <v>44817</v>
      </c>
      <c r="B7" s="2">
        <v>0.47311342592592592</v>
      </c>
      <c r="C7">
        <v>0.72744299999999995</v>
      </c>
      <c r="D7" s="6">
        <f t="shared" si="0"/>
        <v>3.2358119525999998</v>
      </c>
      <c r="E7" s="6">
        <f t="shared" si="1"/>
        <v>6.4870146771999995</v>
      </c>
      <c r="F7" s="6" t="b">
        <f t="shared" si="2"/>
        <v>0</v>
      </c>
      <c r="G7" s="6">
        <f t="shared" si="3"/>
        <v>0</v>
      </c>
    </row>
    <row r="8" spans="1:12" x14ac:dyDescent="0.2">
      <c r="A8" s="1">
        <v>44817</v>
      </c>
      <c r="B8" s="2">
        <v>0.47312500000000002</v>
      </c>
      <c r="C8">
        <v>0.74062300000000003</v>
      </c>
      <c r="D8" s="6">
        <f t="shared" si="0"/>
        <v>3.2944392285999999</v>
      </c>
      <c r="E8" s="6">
        <f t="shared" si="1"/>
        <v>9.8013729454000007</v>
      </c>
      <c r="F8" s="6" t="b">
        <f t="shared" si="2"/>
        <v>0</v>
      </c>
      <c r="G8" s="6">
        <f t="shared" si="3"/>
        <v>0</v>
      </c>
    </row>
    <row r="9" spans="1:12" x14ac:dyDescent="0.2">
      <c r="A9" s="1">
        <v>44817</v>
      </c>
      <c r="B9" s="2">
        <v>0.47312500000000002</v>
      </c>
      <c r="C9">
        <v>0.73721400000000004</v>
      </c>
      <c r="D9" s="6">
        <f t="shared" si="0"/>
        <v>3.2792753148</v>
      </c>
      <c r="E9" s="6">
        <f t="shared" si="1"/>
        <v>9.766289991999999</v>
      </c>
      <c r="F9" s="6" t="b">
        <f t="shared" si="2"/>
        <v>0</v>
      </c>
      <c r="G9" s="6">
        <f t="shared" si="3"/>
        <v>0</v>
      </c>
    </row>
    <row r="10" spans="1:12" x14ac:dyDescent="0.2">
      <c r="A10" s="1">
        <v>44817</v>
      </c>
      <c r="B10" s="2">
        <v>0.47312500000000002</v>
      </c>
      <c r="C10">
        <v>0.68571199999999999</v>
      </c>
      <c r="D10" s="6">
        <f t="shared" si="0"/>
        <v>3.0501841183999998</v>
      </c>
      <c r="E10" s="6">
        <f t="shared" si="1"/>
        <v>12.851557063800001</v>
      </c>
      <c r="F10" s="6" t="b">
        <f t="shared" si="2"/>
        <v>0</v>
      </c>
      <c r="G10" s="6">
        <f t="shared" si="3"/>
        <v>0</v>
      </c>
    </row>
    <row r="11" spans="1:12" x14ac:dyDescent="0.2">
      <c r="A11" s="1">
        <v>44817</v>
      </c>
      <c r="B11" s="2">
        <v>0.47312500000000002</v>
      </c>
      <c r="C11">
        <v>0.40362599999999998</v>
      </c>
      <c r="D11" s="6">
        <f t="shared" si="0"/>
        <v>1.7954091731999999</v>
      </c>
      <c r="E11" s="6">
        <f t="shared" si="1"/>
        <v>11.561699165199999</v>
      </c>
      <c r="F11" s="6" t="b">
        <f t="shared" si="2"/>
        <v>0</v>
      </c>
      <c r="G11" s="6">
        <f t="shared" si="3"/>
        <v>0</v>
      </c>
    </row>
    <row r="12" spans="1:12" x14ac:dyDescent="0.2">
      <c r="A12" s="1">
        <v>44817</v>
      </c>
      <c r="B12" s="2">
        <v>0.47313657407407406</v>
      </c>
      <c r="C12">
        <v>0.324847</v>
      </c>
      <c r="D12" s="6">
        <f t="shared" si="0"/>
        <v>1.4449844253999999</v>
      </c>
      <c r="E12" s="6">
        <f t="shared" si="1"/>
        <v>14.296541489200001</v>
      </c>
      <c r="F12" s="6" t="b">
        <f t="shared" si="2"/>
        <v>0</v>
      </c>
      <c r="G12" s="6">
        <f t="shared" si="3"/>
        <v>0</v>
      </c>
    </row>
    <row r="13" spans="1:12" x14ac:dyDescent="0.2">
      <c r="A13" s="1">
        <v>44817</v>
      </c>
      <c r="B13" s="2">
        <v>0.47313657407407406</v>
      </c>
      <c r="C13">
        <v>0.260216</v>
      </c>
      <c r="D13" s="6">
        <f t="shared" si="0"/>
        <v>1.1574928112</v>
      </c>
      <c r="E13" s="6">
        <f t="shared" si="1"/>
        <v>12.719191976399998</v>
      </c>
      <c r="F13" s="6" t="b">
        <f t="shared" si="2"/>
        <v>0</v>
      </c>
      <c r="G13" s="6">
        <f t="shared" si="3"/>
        <v>0</v>
      </c>
    </row>
    <row r="14" spans="1:12" x14ac:dyDescent="0.2">
      <c r="A14" s="1">
        <v>44817</v>
      </c>
      <c r="B14" s="2">
        <v>0.47313657407407406</v>
      </c>
      <c r="C14">
        <v>0.29975800000000002</v>
      </c>
      <c r="D14" s="6">
        <f t="shared" si="0"/>
        <v>1.3333835356000001</v>
      </c>
      <c r="E14" s="6">
        <f t="shared" si="1"/>
        <v>15.6299250248</v>
      </c>
      <c r="F14" s="6" t="b">
        <f t="shared" si="2"/>
        <v>0</v>
      </c>
      <c r="G14" s="6">
        <f t="shared" si="3"/>
        <v>0</v>
      </c>
    </row>
    <row r="15" spans="1:12" x14ac:dyDescent="0.2">
      <c r="A15" s="1">
        <v>44817</v>
      </c>
      <c r="B15" s="2">
        <v>0.47314814814814815</v>
      </c>
      <c r="C15">
        <v>0.298842</v>
      </c>
      <c r="D15" s="6">
        <f t="shared" si="0"/>
        <v>1.3293089843999999</v>
      </c>
      <c r="E15" s="6">
        <f t="shared" si="1"/>
        <v>14.048500960799998</v>
      </c>
      <c r="F15" s="6" t="b">
        <f t="shared" si="2"/>
        <v>0</v>
      </c>
      <c r="G15" s="6">
        <f t="shared" si="3"/>
        <v>0</v>
      </c>
    </row>
    <row r="16" spans="1:12" x14ac:dyDescent="0.2">
      <c r="A16" s="1">
        <v>44817</v>
      </c>
      <c r="B16" s="2">
        <v>0.47314814814814815</v>
      </c>
      <c r="C16">
        <v>0.25701000000000002</v>
      </c>
      <c r="D16" s="6">
        <f t="shared" si="0"/>
        <v>1.143231882</v>
      </c>
      <c r="E16" s="6">
        <f t="shared" si="1"/>
        <v>16.773156906800001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0.47314814814814815</v>
      </c>
      <c r="C17">
        <v>0.31640000000000001</v>
      </c>
      <c r="D17" s="6">
        <f t="shared" si="0"/>
        <v>1.40741048</v>
      </c>
      <c r="E17" s="6">
        <f t="shared" si="1"/>
        <v>15.455911440799998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0.47314814814814815</v>
      </c>
      <c r="C18">
        <v>0.381438</v>
      </c>
      <c r="D18" s="6">
        <f t="shared" si="0"/>
        <v>1.6967125115999999</v>
      </c>
      <c r="E18" s="6">
        <f t="shared" si="1"/>
        <v>18.469869418400002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0.47315972222222219</v>
      </c>
      <c r="C19">
        <v>0.30861300000000003</v>
      </c>
      <c r="D19" s="6">
        <f t="shared" si="0"/>
        <v>1.3727723466000001</v>
      </c>
      <c r="E19" s="6">
        <f t="shared" si="1"/>
        <v>16.828683787399999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0.47315972222222219</v>
      </c>
      <c r="C20">
        <v>0.22952900000000001</v>
      </c>
      <c r="D20" s="6">
        <f t="shared" si="0"/>
        <v>1.0209908978</v>
      </c>
      <c r="E20" s="6">
        <f t="shared" si="1"/>
        <v>19.490860316200003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0.47315972222222219</v>
      </c>
      <c r="C21">
        <v>9.8587999999999995E-2</v>
      </c>
      <c r="D21" s="6">
        <f t="shared" si="0"/>
        <v>0.43853914159999996</v>
      </c>
      <c r="E21" s="6">
        <f t="shared" si="1"/>
        <v>17.267222928999999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0.47315972222222219</v>
      </c>
      <c r="C22">
        <v>0.17629800000000001</v>
      </c>
      <c r="D22" s="6">
        <f t="shared" si="0"/>
        <v>0.78420876360000003</v>
      </c>
      <c r="E22" s="6">
        <f t="shared" si="1"/>
        <v>20.275069079800002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0.47317129629629634</v>
      </c>
      <c r="C23">
        <v>0.171209</v>
      </c>
      <c r="D23" s="6">
        <f t="shared" si="0"/>
        <v>0.76157187380000002</v>
      </c>
      <c r="E23" s="6">
        <f t="shared" si="1"/>
        <v>18.0287948028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0.47317129629629634</v>
      </c>
      <c r="C24">
        <v>0.40265899999999999</v>
      </c>
      <c r="D24" s="6">
        <f t="shared" si="0"/>
        <v>1.7911077637999999</v>
      </c>
      <c r="E24" s="6">
        <f t="shared" si="1"/>
        <v>22.066176843600001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0.47317129629629634</v>
      </c>
      <c r="C25">
        <v>0.16133600000000001</v>
      </c>
      <c r="D25" s="6">
        <f t="shared" si="0"/>
        <v>0.71765479519999997</v>
      </c>
      <c r="E25" s="6">
        <f t="shared" si="1"/>
        <v>18.746449598000002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0.47317129629629634</v>
      </c>
      <c r="C26">
        <v>0.32011499999999998</v>
      </c>
      <c r="D26" s="6">
        <f t="shared" si="0"/>
        <v>1.4239355429999998</v>
      </c>
      <c r="E26" s="6">
        <f t="shared" si="1"/>
        <v>23.4901123866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0.47318287037037038</v>
      </c>
      <c r="C27">
        <v>0.196654</v>
      </c>
      <c r="D27" s="6">
        <f t="shared" si="0"/>
        <v>0.87475632279999993</v>
      </c>
      <c r="E27" s="6">
        <f t="shared" si="1"/>
        <v>19.621205920800001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0.47318287037037038</v>
      </c>
      <c r="C28">
        <v>0.40428799999999998</v>
      </c>
      <c r="D28" s="6">
        <f t="shared" si="0"/>
        <v>1.7983538816</v>
      </c>
      <c r="E28" s="6">
        <f t="shared" si="1"/>
        <v>25.288466268200001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0.47318287037037038</v>
      </c>
      <c r="C29">
        <v>8.6883100000000005E-2</v>
      </c>
      <c r="D29" s="6">
        <f t="shared" si="0"/>
        <v>0.38647340542000003</v>
      </c>
      <c r="E29" s="6">
        <f t="shared" si="1"/>
        <v>20.00767932622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0.47319444444444447</v>
      </c>
      <c r="C30">
        <v>0.40398200000000001</v>
      </c>
      <c r="D30" s="6">
        <f t="shared" si="0"/>
        <v>1.7969927323999999</v>
      </c>
      <c r="E30" s="6">
        <f t="shared" si="1"/>
        <v>27.0854590006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0.47319444444444447</v>
      </c>
      <c r="C31">
        <v>0.34759600000000002</v>
      </c>
      <c r="D31" s="6">
        <f t="shared" si="0"/>
        <v>1.5461765272000001</v>
      </c>
      <c r="E31" s="6">
        <f t="shared" si="1"/>
        <v>21.55385585342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0.47319444444444447</v>
      </c>
      <c r="C32">
        <v>0.42357499999999998</v>
      </c>
      <c r="D32" s="6">
        <f t="shared" si="0"/>
        <v>1.884146315</v>
      </c>
      <c r="E32" s="6">
        <f t="shared" si="1"/>
        <v>28.969605315599999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0.47319444444444447</v>
      </c>
      <c r="C33">
        <v>0.29919899999999999</v>
      </c>
      <c r="D33" s="6">
        <f t="shared" si="0"/>
        <v>1.3308969918</v>
      </c>
      <c r="E33" s="6">
        <f t="shared" si="1"/>
        <v>22.88475284522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0.47320601851851851</v>
      </c>
      <c r="C34">
        <v>0.33314300000000002</v>
      </c>
      <c r="D34" s="6">
        <f t="shared" si="0"/>
        <v>1.4818866926000001</v>
      </c>
      <c r="E34" s="6">
        <f t="shared" si="1"/>
        <v>30.451492008199999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0.47320601851851851</v>
      </c>
      <c r="C35">
        <v>0.50148800000000004</v>
      </c>
      <c r="D35" s="6">
        <f t="shared" si="0"/>
        <v>2.2307189216000003</v>
      </c>
      <c r="E35" s="6">
        <f t="shared" si="1"/>
        <v>25.115471766820001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0.47320601851851851</v>
      </c>
      <c r="C36">
        <v>0.11329500000000001</v>
      </c>
      <c r="D36" s="6">
        <f t="shared" si="0"/>
        <v>0.50395881900000006</v>
      </c>
      <c r="E36" s="6">
        <f t="shared" si="1"/>
        <v>30.9554508272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0.47320601851851851</v>
      </c>
      <c r="C37">
        <v>0.37436399999999997</v>
      </c>
      <c r="D37" s="6">
        <f t="shared" si="0"/>
        <v>1.6652459447999999</v>
      </c>
      <c r="E37" s="6">
        <f t="shared" si="1"/>
        <v>26.780717711619999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0.47321759259259261</v>
      </c>
      <c r="C38">
        <v>7.1412400000000001E-2</v>
      </c>
      <c r="D38" s="6">
        <f t="shared" si="0"/>
        <v>0.31765663768000002</v>
      </c>
      <c r="E38" s="6">
        <f t="shared" si="1"/>
        <v>31.273107464879999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0.47321759259259261</v>
      </c>
      <c r="C39">
        <v>0.38036900000000001</v>
      </c>
      <c r="D39" s="6">
        <f t="shared" si="0"/>
        <v>1.6919573858000001</v>
      </c>
      <c r="E39" s="6">
        <f t="shared" si="1"/>
        <v>28.472675097419998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0.47321759259259261</v>
      </c>
      <c r="C40">
        <v>0.110802</v>
      </c>
      <c r="D40" s="6">
        <f t="shared" si="0"/>
        <v>0.49286945639999996</v>
      </c>
      <c r="E40" s="6">
        <f t="shared" si="1"/>
        <v>31.76597692128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0.47321759259259261</v>
      </c>
      <c r="C41">
        <v>0.32647599999999999</v>
      </c>
      <c r="D41" s="6">
        <f t="shared" si="0"/>
        <v>1.4522305432</v>
      </c>
      <c r="E41" s="6">
        <f t="shared" si="1"/>
        <v>29.924905640619997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0.47322916666666665</v>
      </c>
      <c r="C42">
        <v>0.42830800000000002</v>
      </c>
      <c r="D42" s="6">
        <f t="shared" si="0"/>
        <v>1.9051996456</v>
      </c>
      <c r="E42" s="6">
        <f t="shared" si="1"/>
        <v>33.67117656688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0.47322916666666665</v>
      </c>
      <c r="C43">
        <v>2.6513100000000001</v>
      </c>
      <c r="D43" s="6">
        <f t="shared" si="0"/>
        <v>11.793557142000001</v>
      </c>
      <c r="E43" s="6">
        <f t="shared" si="1"/>
        <v>41.718462782619994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0.47322916666666665</v>
      </c>
      <c r="C44">
        <v>3.85039</v>
      </c>
      <c r="D44" s="6">
        <f t="shared" si="0"/>
        <v>17.127304798000001</v>
      </c>
      <c r="E44" s="6">
        <f t="shared" si="1"/>
        <v>50.798481364880004</v>
      </c>
      <c r="F44" s="6">
        <f t="shared" si="2"/>
        <v>1</v>
      </c>
      <c r="G44" s="6">
        <f t="shared" si="3"/>
        <v>1</v>
      </c>
    </row>
    <row r="45" spans="1:7" x14ac:dyDescent="0.2">
      <c r="A45" s="1">
        <v>44817</v>
      </c>
      <c r="B45" s="2">
        <v>0.47324074074074068</v>
      </c>
      <c r="C45">
        <v>6.4297800000000001</v>
      </c>
      <c r="D45" s="6">
        <f t="shared" si="0"/>
        <v>28.600947395999999</v>
      </c>
      <c r="E45" s="6">
        <f t="shared" si="1"/>
        <v>70.319410178619989</v>
      </c>
      <c r="F45" s="6">
        <f t="shared" si="2"/>
        <v>1</v>
      </c>
      <c r="G45" s="6">
        <f t="shared" si="3"/>
        <v>2</v>
      </c>
    </row>
    <row r="46" spans="1:7" x14ac:dyDescent="0.2">
      <c r="A46" s="1">
        <v>44817</v>
      </c>
      <c r="B46" s="2">
        <v>0.47324074074074068</v>
      </c>
      <c r="C46">
        <v>1.4451499999999999</v>
      </c>
      <c r="D46" s="6">
        <f t="shared" si="0"/>
        <v>6.4283162299999992</v>
      </c>
      <c r="E46" s="6">
        <f t="shared" si="1"/>
        <v>57.226797594880004</v>
      </c>
      <c r="F46" s="6" t="b">
        <f t="shared" si="2"/>
        <v>0</v>
      </c>
      <c r="G46" s="6">
        <f t="shared" si="3"/>
        <v>2</v>
      </c>
    </row>
    <row r="47" spans="1:7" x14ac:dyDescent="0.2">
      <c r="A47" s="1">
        <v>44817</v>
      </c>
      <c r="B47" s="2">
        <v>0.47324074074074068</v>
      </c>
      <c r="C47">
        <v>0.33543299999999998</v>
      </c>
      <c r="D47" s="6">
        <f t="shared" si="0"/>
        <v>1.4920730705999998</v>
      </c>
      <c r="E47" s="6">
        <f t="shared" si="1"/>
        <v>71.811483249219989</v>
      </c>
      <c r="F47" s="6" t="b">
        <f t="shared" si="2"/>
        <v>0</v>
      </c>
      <c r="G47" s="6">
        <f t="shared" si="3"/>
        <v>2</v>
      </c>
    </row>
    <row r="48" spans="1:7" x14ac:dyDescent="0.2">
      <c r="A48" s="1">
        <v>44817</v>
      </c>
      <c r="B48" s="2">
        <v>0.47324074074074068</v>
      </c>
      <c r="C48">
        <v>0.27426200000000001</v>
      </c>
      <c r="D48" s="6">
        <f t="shared" si="0"/>
        <v>1.2199722284000001</v>
      </c>
      <c r="E48" s="6">
        <f t="shared" si="1"/>
        <v>58.446769823280007</v>
      </c>
      <c r="F48" s="6" t="b">
        <f t="shared" si="2"/>
        <v>0</v>
      </c>
      <c r="G48" s="6">
        <f t="shared" si="3"/>
        <v>2</v>
      </c>
    </row>
    <row r="49" spans="1:7" x14ac:dyDescent="0.2">
      <c r="A49" s="1">
        <v>44817</v>
      </c>
      <c r="B49" s="2">
        <v>0.47325231481481483</v>
      </c>
      <c r="C49">
        <v>0.114466</v>
      </c>
      <c r="D49" s="6">
        <f t="shared" si="0"/>
        <v>0.50916766120000001</v>
      </c>
      <c r="E49" s="6">
        <f t="shared" si="1"/>
        <v>72.320650910419985</v>
      </c>
      <c r="F49" s="6" t="b">
        <f t="shared" si="2"/>
        <v>0</v>
      </c>
      <c r="G49" s="6">
        <f t="shared" si="3"/>
        <v>2</v>
      </c>
    </row>
    <row r="50" spans="1:7" x14ac:dyDescent="0.2">
      <c r="A50" s="1">
        <v>44817</v>
      </c>
      <c r="B50" s="2">
        <v>0.47325231481481483</v>
      </c>
      <c r="C50">
        <v>-0.170267</v>
      </c>
      <c r="D50" s="6">
        <f t="shared" si="0"/>
        <v>-0.75738166939999996</v>
      </c>
      <c r="E50" s="6">
        <f t="shared" si="1"/>
        <v>58.446769823280007</v>
      </c>
      <c r="F50" s="6" t="b">
        <f t="shared" si="2"/>
        <v>0</v>
      </c>
      <c r="G50" s="6">
        <f t="shared" si="3"/>
        <v>2</v>
      </c>
    </row>
    <row r="51" spans="1:7" x14ac:dyDescent="0.2">
      <c r="A51" s="1">
        <v>44817</v>
      </c>
      <c r="B51" s="2">
        <v>0.47325231481481483</v>
      </c>
      <c r="C51">
        <v>-0.198409</v>
      </c>
      <c r="D51" s="6">
        <f t="shared" si="0"/>
        <v>-0.88256291379999996</v>
      </c>
      <c r="E51" s="6">
        <f t="shared" si="1"/>
        <v>72.320650910419985</v>
      </c>
      <c r="F51" s="6" t="b">
        <f t="shared" si="2"/>
        <v>0</v>
      </c>
      <c r="G51" s="6">
        <f t="shared" si="3"/>
        <v>2</v>
      </c>
    </row>
    <row r="52" spans="1:7" x14ac:dyDescent="0.2">
      <c r="A52" s="1">
        <v>44817</v>
      </c>
      <c r="B52" s="2">
        <v>0.47325231481481483</v>
      </c>
      <c r="C52">
        <v>-0.17800199999999999</v>
      </c>
      <c r="D52" s="6">
        <f t="shared" si="0"/>
        <v>-0.79178849639999993</v>
      </c>
      <c r="E52" s="6">
        <f t="shared" si="1"/>
        <v>58.446769823280007</v>
      </c>
      <c r="F52" s="6" t="b">
        <f t="shared" si="2"/>
        <v>0</v>
      </c>
      <c r="G52" s="6">
        <f t="shared" si="3"/>
        <v>2</v>
      </c>
    </row>
    <row r="53" spans="1:7" x14ac:dyDescent="0.2">
      <c r="A53" s="1">
        <v>44817</v>
      </c>
      <c r="B53" s="2">
        <v>0.47326388888888887</v>
      </c>
      <c r="C53">
        <v>2.7850099999999999E-2</v>
      </c>
      <c r="D53" s="6">
        <f t="shared" si="0"/>
        <v>0.12388281481999999</v>
      </c>
      <c r="E53" s="6">
        <f t="shared" si="1"/>
        <v>72.444533725239992</v>
      </c>
      <c r="F53" s="6" t="b">
        <f t="shared" si="2"/>
        <v>0</v>
      </c>
      <c r="G53" s="6">
        <f t="shared" si="3"/>
        <v>2</v>
      </c>
    </row>
    <row r="54" spans="1:7" x14ac:dyDescent="0.2">
      <c r="A54" s="1">
        <v>44817</v>
      </c>
      <c r="B54" s="2">
        <v>0.47326388888888887</v>
      </c>
      <c r="C54">
        <v>0.29919899999999999</v>
      </c>
      <c r="D54" s="6">
        <f t="shared" si="0"/>
        <v>1.3308969918</v>
      </c>
      <c r="E54" s="6">
        <f t="shared" si="1"/>
        <v>59.777666815080011</v>
      </c>
      <c r="F54" s="6" t="b">
        <f t="shared" si="2"/>
        <v>0</v>
      </c>
      <c r="G54" s="6">
        <f t="shared" si="3"/>
        <v>2</v>
      </c>
    </row>
    <row r="55" spans="1:7" x14ac:dyDescent="0.2">
      <c r="A55" s="1">
        <v>44817</v>
      </c>
      <c r="B55" s="2">
        <v>0.47326388888888887</v>
      </c>
      <c r="C55">
        <v>3.7875499999999999E-2</v>
      </c>
      <c r="D55" s="6">
        <f t="shared" si="0"/>
        <v>0.16847779909999999</v>
      </c>
      <c r="E55" s="6">
        <f t="shared" si="1"/>
        <v>72.613011524339996</v>
      </c>
      <c r="F55" s="6" t="b">
        <f t="shared" si="2"/>
        <v>0</v>
      </c>
      <c r="G55" s="6">
        <f t="shared" si="3"/>
        <v>2</v>
      </c>
    </row>
    <row r="56" spans="1:7" x14ac:dyDescent="0.2">
      <c r="A56" s="1">
        <v>44817</v>
      </c>
      <c r="B56" s="2">
        <v>0.47326388888888887</v>
      </c>
      <c r="C56">
        <v>0.15756999999999999</v>
      </c>
      <c r="D56" s="6">
        <f t="shared" si="0"/>
        <v>0.70090287399999995</v>
      </c>
      <c r="E56" s="6">
        <f t="shared" si="1"/>
        <v>60.478569689080011</v>
      </c>
      <c r="F56" s="6" t="b">
        <f t="shared" si="2"/>
        <v>0</v>
      </c>
      <c r="G56" s="6">
        <f t="shared" si="3"/>
        <v>2</v>
      </c>
    </row>
    <row r="57" spans="1:7" x14ac:dyDescent="0.2">
      <c r="A57" s="1">
        <v>44817</v>
      </c>
      <c r="B57" s="2">
        <v>0.47327546296296297</v>
      </c>
      <c r="C57">
        <v>0.16611999999999999</v>
      </c>
      <c r="D57" s="6">
        <f t="shared" si="0"/>
        <v>0.73893498399999991</v>
      </c>
      <c r="E57" s="6">
        <f t="shared" si="1"/>
        <v>73.351946508339992</v>
      </c>
      <c r="F57" s="6" t="b">
        <f t="shared" si="2"/>
        <v>0</v>
      </c>
      <c r="G57" s="6">
        <f t="shared" si="3"/>
        <v>2</v>
      </c>
    </row>
    <row r="58" spans="1:7" x14ac:dyDescent="0.2">
      <c r="A58" s="1">
        <v>44817</v>
      </c>
      <c r="B58" s="2">
        <v>0.47327546296296297</v>
      </c>
      <c r="C58">
        <v>0.53354999999999997</v>
      </c>
      <c r="D58" s="6">
        <f t="shared" si="0"/>
        <v>2.37333711</v>
      </c>
      <c r="E58" s="6">
        <f t="shared" si="1"/>
        <v>62.851906799080012</v>
      </c>
      <c r="F58" s="6" t="b">
        <f t="shared" si="2"/>
        <v>0</v>
      </c>
      <c r="G58" s="6">
        <f t="shared" si="3"/>
        <v>2</v>
      </c>
    </row>
    <row r="59" spans="1:7" x14ac:dyDescent="0.2">
      <c r="A59" s="1">
        <v>44817</v>
      </c>
      <c r="B59" s="2">
        <v>0.47327546296296297</v>
      </c>
      <c r="C59">
        <v>0.27319300000000002</v>
      </c>
      <c r="D59" s="6">
        <f t="shared" si="0"/>
        <v>1.2152171026</v>
      </c>
      <c r="E59" s="6">
        <f t="shared" si="1"/>
        <v>74.567163610939986</v>
      </c>
      <c r="F59" s="6" t="b">
        <f t="shared" si="2"/>
        <v>0</v>
      </c>
      <c r="G59" s="6">
        <f t="shared" si="3"/>
        <v>2</v>
      </c>
    </row>
    <row r="60" spans="1:7" x14ac:dyDescent="0.2">
      <c r="A60" s="1">
        <v>44817</v>
      </c>
      <c r="B60" s="2">
        <v>0.47328703703703701</v>
      </c>
      <c r="C60">
        <v>0.32133600000000001</v>
      </c>
      <c r="D60" s="6">
        <f t="shared" si="0"/>
        <v>1.4293667952</v>
      </c>
      <c r="E60" s="6">
        <f t="shared" si="1"/>
        <v>64.281273594280009</v>
      </c>
      <c r="F60" s="6" t="b">
        <f t="shared" si="2"/>
        <v>0</v>
      </c>
      <c r="G60" s="6">
        <f t="shared" si="3"/>
        <v>2</v>
      </c>
    </row>
    <row r="61" spans="1:7" x14ac:dyDescent="0.2">
      <c r="A61" s="1">
        <v>44817</v>
      </c>
      <c r="B61" s="2">
        <v>0.47328703703703701</v>
      </c>
      <c r="C61">
        <v>0.37044500000000002</v>
      </c>
      <c r="D61" s="6">
        <f t="shared" si="0"/>
        <v>1.647813449</v>
      </c>
      <c r="E61" s="6">
        <f t="shared" si="1"/>
        <v>76.214977059939983</v>
      </c>
      <c r="F61" s="6" t="b">
        <f t="shared" si="2"/>
        <v>0</v>
      </c>
      <c r="G61" s="6">
        <f t="shared" si="3"/>
        <v>2</v>
      </c>
    </row>
    <row r="62" spans="1:7" x14ac:dyDescent="0.2">
      <c r="A62" s="1">
        <v>44817</v>
      </c>
      <c r="B62" s="2">
        <v>0.47328703703703701</v>
      </c>
      <c r="C62">
        <v>0.21075099999999999</v>
      </c>
      <c r="D62" s="6">
        <f t="shared" si="0"/>
        <v>0.9374625982</v>
      </c>
      <c r="E62" s="6">
        <f t="shared" si="1"/>
        <v>65.218736192480009</v>
      </c>
      <c r="F62" s="6" t="b">
        <f t="shared" si="2"/>
        <v>0</v>
      </c>
      <c r="G62" s="6">
        <f t="shared" si="3"/>
        <v>2</v>
      </c>
    </row>
    <row r="63" spans="1:7" x14ac:dyDescent="0.2">
      <c r="A63" s="1">
        <v>44817</v>
      </c>
      <c r="B63" s="2">
        <v>0.47328703703703701</v>
      </c>
      <c r="C63">
        <v>0.43059799999999998</v>
      </c>
      <c r="D63" s="6">
        <f t="shared" si="0"/>
        <v>1.9153860236</v>
      </c>
      <c r="E63" s="6">
        <f t="shared" si="1"/>
        <v>78.130363083539976</v>
      </c>
      <c r="F63" s="6" t="b">
        <f t="shared" si="2"/>
        <v>0</v>
      </c>
      <c r="G63" s="6">
        <f t="shared" si="3"/>
        <v>2</v>
      </c>
    </row>
    <row r="64" spans="1:7" x14ac:dyDescent="0.2">
      <c r="A64" s="1">
        <v>44817</v>
      </c>
      <c r="B64" s="2">
        <v>0.4732986111111111</v>
      </c>
      <c r="C64">
        <v>0.31884200000000001</v>
      </c>
      <c r="D64" s="6">
        <f t="shared" si="0"/>
        <v>1.4182729843999999</v>
      </c>
      <c r="E64" s="6">
        <f t="shared" si="1"/>
        <v>66.637009176880014</v>
      </c>
      <c r="F64" s="6" t="b">
        <f t="shared" si="2"/>
        <v>0</v>
      </c>
      <c r="G64" s="6">
        <f t="shared" si="3"/>
        <v>2</v>
      </c>
    </row>
    <row r="65" spans="1:7" x14ac:dyDescent="0.2">
      <c r="A65" s="1">
        <v>44817</v>
      </c>
      <c r="B65" s="2">
        <v>0.4732986111111111</v>
      </c>
      <c r="C65">
        <v>0.44179400000000002</v>
      </c>
      <c r="D65" s="6">
        <f t="shared" si="0"/>
        <v>1.9651880708</v>
      </c>
      <c r="E65" s="6">
        <f t="shared" si="1"/>
        <v>80.095551154339972</v>
      </c>
      <c r="F65" s="6" t="b">
        <f t="shared" si="2"/>
        <v>0</v>
      </c>
      <c r="G65" s="6">
        <f t="shared" si="3"/>
        <v>2</v>
      </c>
    </row>
    <row r="66" spans="1:7" x14ac:dyDescent="0.2">
      <c r="A66" s="1">
        <v>44817</v>
      </c>
      <c r="B66" s="2">
        <v>0.4732986111111111</v>
      </c>
      <c r="C66">
        <v>0.31843500000000002</v>
      </c>
      <c r="D66" s="6">
        <f t="shared" si="0"/>
        <v>1.4164625670000002</v>
      </c>
      <c r="E66" s="6">
        <f t="shared" si="1"/>
        <v>68.05347174388001</v>
      </c>
      <c r="F66" s="6" t="b">
        <f t="shared" si="2"/>
        <v>0</v>
      </c>
      <c r="G66" s="6">
        <f t="shared" si="3"/>
        <v>2</v>
      </c>
    </row>
    <row r="67" spans="1:7" x14ac:dyDescent="0.2">
      <c r="A67" s="1">
        <v>44817</v>
      </c>
      <c r="B67" s="2">
        <v>0.4732986111111111</v>
      </c>
      <c r="C67">
        <v>0.18942800000000001</v>
      </c>
      <c r="D67" s="6">
        <f t="shared" si="0"/>
        <v>0.84261362960000008</v>
      </c>
      <c r="E67" s="6">
        <f t="shared" si="1"/>
        <v>80.938164783939968</v>
      </c>
      <c r="F67" s="6" t="b">
        <f t="shared" si="2"/>
        <v>0</v>
      </c>
      <c r="G67" s="6">
        <f t="shared" si="3"/>
        <v>2</v>
      </c>
    </row>
    <row r="68" spans="1:7" x14ac:dyDescent="0.2">
      <c r="A68" s="1">
        <v>44817</v>
      </c>
      <c r="B68" s="2">
        <v>0.47331018518518514</v>
      </c>
      <c r="C68">
        <v>0.54825699999999999</v>
      </c>
      <c r="D68" s="6">
        <f t="shared" si="0"/>
        <v>2.4387567874</v>
      </c>
      <c r="E68" s="6">
        <f t="shared" si="1"/>
        <v>70.492228531280006</v>
      </c>
      <c r="F68" s="6" t="b">
        <f t="shared" si="2"/>
        <v>0</v>
      </c>
      <c r="G68" s="6">
        <f t="shared" si="3"/>
        <v>2</v>
      </c>
    </row>
    <row r="69" spans="1:7" x14ac:dyDescent="0.2">
      <c r="A69" s="1">
        <v>44817</v>
      </c>
      <c r="B69" s="2">
        <v>0.47331018518518514</v>
      </c>
      <c r="C69">
        <v>0.36678100000000002</v>
      </c>
      <c r="D69" s="6">
        <f t="shared" ref="D69:D132" si="4">C69*4.4482</f>
        <v>1.6315152442</v>
      </c>
      <c r="E69" s="6">
        <f t="shared" ref="E69:E132" si="5">IF(D69&gt;0,D69+E67, E67)</f>
        <v>82.56968002813997</v>
      </c>
      <c r="F69" s="6" t="b">
        <f t="shared" ref="F69:F132" si="6">IF(D69&gt;13.345,1)</f>
        <v>0</v>
      </c>
      <c r="G69" s="6">
        <f t="shared" ref="G69:G132" si="7">IF(D69&gt;13.345,G68+1,G68)</f>
        <v>2</v>
      </c>
    </row>
    <row r="70" spans="1:7" x14ac:dyDescent="0.2">
      <c r="A70" s="1">
        <v>44817</v>
      </c>
      <c r="B70" s="2">
        <v>0.47331018518518514</v>
      </c>
      <c r="C70">
        <v>0.34235399999999999</v>
      </c>
      <c r="D70" s="6">
        <f t="shared" si="4"/>
        <v>1.5228590627999998</v>
      </c>
      <c r="E70" s="6">
        <f t="shared" si="5"/>
        <v>72.015087594080001</v>
      </c>
      <c r="F70" s="6" t="b">
        <f t="shared" si="6"/>
        <v>0</v>
      </c>
      <c r="G70" s="6">
        <f t="shared" si="7"/>
        <v>2</v>
      </c>
    </row>
    <row r="71" spans="1:7" x14ac:dyDescent="0.2">
      <c r="A71" s="1">
        <v>44817</v>
      </c>
      <c r="B71" s="2">
        <v>0.47331018518518514</v>
      </c>
      <c r="C71">
        <v>0.370089</v>
      </c>
      <c r="D71" s="6">
        <f t="shared" si="4"/>
        <v>1.6462298898000001</v>
      </c>
      <c r="E71" s="6">
        <f t="shared" si="5"/>
        <v>84.215909917939967</v>
      </c>
      <c r="F71" s="6" t="b">
        <f t="shared" si="6"/>
        <v>0</v>
      </c>
      <c r="G71" s="6">
        <f t="shared" si="7"/>
        <v>2</v>
      </c>
    </row>
    <row r="72" spans="1:7" x14ac:dyDescent="0.2">
      <c r="A72" s="1">
        <v>44817</v>
      </c>
      <c r="B72" s="2">
        <v>0.47332175925925929</v>
      </c>
      <c r="C72">
        <v>0.79385499999999998</v>
      </c>
      <c r="D72" s="6">
        <f t="shared" si="4"/>
        <v>3.5312258109999997</v>
      </c>
      <c r="E72" s="6">
        <f t="shared" si="5"/>
        <v>75.546313405079999</v>
      </c>
      <c r="F72" s="6" t="b">
        <f t="shared" si="6"/>
        <v>0</v>
      </c>
      <c r="G72" s="6">
        <f t="shared" si="7"/>
        <v>2</v>
      </c>
    </row>
    <row r="73" spans="1:7" x14ac:dyDescent="0.2">
      <c r="A73" s="1">
        <v>44817</v>
      </c>
      <c r="B73" s="2">
        <v>0.47332175925925929</v>
      </c>
      <c r="C73">
        <v>0.72342200000000001</v>
      </c>
      <c r="D73" s="6">
        <f t="shared" si="4"/>
        <v>3.2179257404000001</v>
      </c>
      <c r="E73" s="6">
        <f t="shared" si="5"/>
        <v>87.433835658339973</v>
      </c>
      <c r="F73" s="6" t="b">
        <f t="shared" si="6"/>
        <v>0</v>
      </c>
      <c r="G73" s="6">
        <f t="shared" si="7"/>
        <v>2</v>
      </c>
    </row>
    <row r="74" spans="1:7" x14ac:dyDescent="0.2">
      <c r="A74" s="1">
        <v>44817</v>
      </c>
      <c r="B74" s="2">
        <v>0.47332175925925929</v>
      </c>
      <c r="C74">
        <v>0.79059800000000002</v>
      </c>
      <c r="D74" s="6">
        <f t="shared" si="4"/>
        <v>3.5167380235999999</v>
      </c>
      <c r="E74" s="6">
        <f t="shared" si="5"/>
        <v>79.063051428679998</v>
      </c>
      <c r="F74" s="6" t="b">
        <f t="shared" si="6"/>
        <v>0</v>
      </c>
      <c r="G74" s="6">
        <f t="shared" si="7"/>
        <v>2</v>
      </c>
    </row>
    <row r="75" spans="1:7" x14ac:dyDescent="0.2">
      <c r="A75" s="1">
        <v>44817</v>
      </c>
      <c r="B75" s="2">
        <v>0.47333333333333333</v>
      </c>
      <c r="C75">
        <v>1.2474400000000001</v>
      </c>
      <c r="D75" s="6">
        <f t="shared" si="4"/>
        <v>5.5488626080000003</v>
      </c>
      <c r="E75" s="6">
        <f t="shared" si="5"/>
        <v>92.98269826633998</v>
      </c>
      <c r="F75" s="6" t="b">
        <f t="shared" si="6"/>
        <v>0</v>
      </c>
      <c r="G75" s="6">
        <f t="shared" si="7"/>
        <v>2</v>
      </c>
    </row>
    <row r="76" spans="1:7" x14ac:dyDescent="0.2">
      <c r="A76" s="1">
        <v>44817</v>
      </c>
      <c r="B76" s="2">
        <v>0.47333333333333333</v>
      </c>
      <c r="C76">
        <v>2.1196100000000002</v>
      </c>
      <c r="D76" s="6">
        <f t="shared" si="4"/>
        <v>9.4284492020000013</v>
      </c>
      <c r="E76" s="6">
        <f t="shared" si="5"/>
        <v>88.491500630679994</v>
      </c>
      <c r="F76" s="6" t="b">
        <f t="shared" si="6"/>
        <v>0</v>
      </c>
      <c r="G76" s="6">
        <f t="shared" si="7"/>
        <v>2</v>
      </c>
    </row>
    <row r="77" spans="1:7" x14ac:dyDescent="0.2">
      <c r="A77" s="1">
        <v>44817</v>
      </c>
      <c r="B77" s="2">
        <v>0.47333333333333333</v>
      </c>
      <c r="C77">
        <v>1.85253</v>
      </c>
      <c r="D77" s="6">
        <f t="shared" si="4"/>
        <v>8.2404239459999999</v>
      </c>
      <c r="E77" s="6">
        <f t="shared" si="5"/>
        <v>101.22312221233997</v>
      </c>
      <c r="F77" s="6" t="b">
        <f t="shared" si="6"/>
        <v>0</v>
      </c>
      <c r="G77" s="6">
        <f t="shared" si="7"/>
        <v>2</v>
      </c>
    </row>
    <row r="78" spans="1:7" x14ac:dyDescent="0.2">
      <c r="A78" s="1">
        <v>44817</v>
      </c>
      <c r="B78" s="2">
        <v>0.47333333333333333</v>
      </c>
      <c r="C78">
        <v>1.6114599999999999</v>
      </c>
      <c r="D78" s="6">
        <f t="shared" si="4"/>
        <v>7.1680963719999991</v>
      </c>
      <c r="E78" s="6">
        <f t="shared" si="5"/>
        <v>95.659597002679988</v>
      </c>
      <c r="F78" s="6" t="b">
        <f t="shared" si="6"/>
        <v>0</v>
      </c>
      <c r="G78" s="6">
        <f t="shared" si="7"/>
        <v>2</v>
      </c>
    </row>
    <row r="79" spans="1:7" x14ac:dyDescent="0.2">
      <c r="A79" s="1">
        <v>44817</v>
      </c>
      <c r="B79" s="2">
        <v>0.47334490740740742</v>
      </c>
      <c r="C79">
        <v>1.4678</v>
      </c>
      <c r="D79" s="6">
        <f t="shared" si="4"/>
        <v>6.5290679599999999</v>
      </c>
      <c r="E79" s="6">
        <f t="shared" si="5"/>
        <v>107.75219017233998</v>
      </c>
      <c r="F79" s="6" t="b">
        <f t="shared" si="6"/>
        <v>0</v>
      </c>
      <c r="G79" s="6">
        <f t="shared" si="7"/>
        <v>2</v>
      </c>
    </row>
    <row r="80" spans="1:7" x14ac:dyDescent="0.2">
      <c r="A80" s="1">
        <v>44817</v>
      </c>
      <c r="B80" s="2">
        <v>0.47334490740740742</v>
      </c>
      <c r="C80">
        <v>1.27569</v>
      </c>
      <c r="D80" s="6">
        <f t="shared" si="4"/>
        <v>5.6745242579999999</v>
      </c>
      <c r="E80" s="6">
        <f t="shared" si="5"/>
        <v>101.33412126067999</v>
      </c>
      <c r="F80" s="6" t="b">
        <f t="shared" si="6"/>
        <v>0</v>
      </c>
      <c r="G80" s="6">
        <f t="shared" si="7"/>
        <v>2</v>
      </c>
    </row>
    <row r="81" spans="1:7" x14ac:dyDescent="0.2">
      <c r="A81" s="1">
        <v>44817</v>
      </c>
      <c r="B81" s="2">
        <v>0.47334490740740742</v>
      </c>
      <c r="C81">
        <v>0.481234</v>
      </c>
      <c r="D81" s="6">
        <f t="shared" si="4"/>
        <v>2.1406250787999999</v>
      </c>
      <c r="E81" s="6">
        <f t="shared" si="5"/>
        <v>109.89281525113998</v>
      </c>
      <c r="F81" s="6" t="b">
        <f t="shared" si="6"/>
        <v>0</v>
      </c>
      <c r="G81" s="6">
        <f t="shared" si="7"/>
        <v>2</v>
      </c>
    </row>
    <row r="82" spans="1:7" x14ac:dyDescent="0.2">
      <c r="A82" s="1">
        <v>44817</v>
      </c>
      <c r="B82" s="2">
        <v>0.47334490740740742</v>
      </c>
      <c r="C82">
        <v>0.59064899999999998</v>
      </c>
      <c r="D82" s="6">
        <f t="shared" si="4"/>
        <v>2.6273248817999999</v>
      </c>
      <c r="E82" s="6">
        <f t="shared" si="5"/>
        <v>103.96144614247999</v>
      </c>
      <c r="F82" s="6" t="b">
        <f t="shared" si="6"/>
        <v>0</v>
      </c>
      <c r="G82" s="6">
        <f t="shared" si="7"/>
        <v>2</v>
      </c>
    </row>
    <row r="83" spans="1:7" x14ac:dyDescent="0.2">
      <c r="A83" s="1">
        <v>44817</v>
      </c>
      <c r="B83" s="2">
        <v>0.47335648148148146</v>
      </c>
      <c r="C83">
        <v>0.93019099999999999</v>
      </c>
      <c r="D83" s="6">
        <f t="shared" si="4"/>
        <v>4.1376756062000002</v>
      </c>
      <c r="E83" s="6">
        <f t="shared" si="5"/>
        <v>114.03049085733998</v>
      </c>
      <c r="F83" s="6" t="b">
        <f t="shared" si="6"/>
        <v>0</v>
      </c>
      <c r="G83" s="6">
        <f t="shared" si="7"/>
        <v>2</v>
      </c>
    </row>
    <row r="84" spans="1:7" x14ac:dyDescent="0.2">
      <c r="A84" s="1">
        <v>44817</v>
      </c>
      <c r="B84" s="2">
        <v>0.47335648148148146</v>
      </c>
      <c r="C84">
        <v>1.05263</v>
      </c>
      <c r="D84" s="6">
        <f t="shared" si="4"/>
        <v>4.6823087659999993</v>
      </c>
      <c r="E84" s="6">
        <f t="shared" si="5"/>
        <v>108.64375490847999</v>
      </c>
      <c r="F84" s="6" t="b">
        <f t="shared" si="6"/>
        <v>0</v>
      </c>
      <c r="G84" s="6">
        <f t="shared" si="7"/>
        <v>2</v>
      </c>
    </row>
    <row r="85" spans="1:7" x14ac:dyDescent="0.2">
      <c r="A85" s="1">
        <v>44817</v>
      </c>
      <c r="B85" s="2">
        <v>0.47335648148148146</v>
      </c>
      <c r="C85">
        <v>0.979962</v>
      </c>
      <c r="D85" s="6">
        <f t="shared" si="4"/>
        <v>4.3590669683999996</v>
      </c>
      <c r="E85" s="6">
        <f t="shared" si="5"/>
        <v>118.38955782573998</v>
      </c>
      <c r="F85" s="6" t="b">
        <f t="shared" si="6"/>
        <v>0</v>
      </c>
      <c r="G85" s="6">
        <f t="shared" si="7"/>
        <v>2</v>
      </c>
    </row>
    <row r="86" spans="1:7" x14ac:dyDescent="0.2">
      <c r="A86" s="1">
        <v>44817</v>
      </c>
      <c r="B86" s="2">
        <v>0.47335648148148146</v>
      </c>
      <c r="C86">
        <v>0.93746799999999997</v>
      </c>
      <c r="D86" s="6">
        <f t="shared" si="4"/>
        <v>4.1700451575999997</v>
      </c>
      <c r="E86" s="6">
        <f t="shared" si="5"/>
        <v>112.81380006607999</v>
      </c>
      <c r="F86" s="6" t="b">
        <f t="shared" si="6"/>
        <v>0</v>
      </c>
      <c r="G86" s="6">
        <f t="shared" si="7"/>
        <v>2</v>
      </c>
    </row>
    <row r="87" spans="1:7" x14ac:dyDescent="0.2">
      <c r="A87" s="1">
        <v>44817</v>
      </c>
      <c r="B87" s="2">
        <v>0.47336805555555556</v>
      </c>
      <c r="C87">
        <v>1.6508499999999999</v>
      </c>
      <c r="D87" s="6">
        <f t="shared" si="4"/>
        <v>7.3433109699999992</v>
      </c>
      <c r="E87" s="6">
        <f t="shared" si="5"/>
        <v>125.73286879573999</v>
      </c>
      <c r="F87" s="6" t="b">
        <f t="shared" si="6"/>
        <v>0</v>
      </c>
      <c r="G87" s="6">
        <f t="shared" si="7"/>
        <v>2</v>
      </c>
    </row>
    <row r="88" spans="1:7" x14ac:dyDescent="0.2">
      <c r="A88" s="1">
        <v>44817</v>
      </c>
      <c r="B88" s="2">
        <v>0.47336805555555556</v>
      </c>
      <c r="C88">
        <v>1.41391</v>
      </c>
      <c r="D88" s="6">
        <f t="shared" si="4"/>
        <v>6.2893544619999995</v>
      </c>
      <c r="E88" s="6">
        <f t="shared" si="5"/>
        <v>119.10315452808</v>
      </c>
      <c r="F88" s="6" t="b">
        <f t="shared" si="6"/>
        <v>0</v>
      </c>
      <c r="G88" s="6">
        <f t="shared" si="7"/>
        <v>2</v>
      </c>
    </row>
    <row r="89" spans="1:7" x14ac:dyDescent="0.2">
      <c r="A89" s="1">
        <v>44817</v>
      </c>
      <c r="B89" s="2">
        <v>0.47336805555555556</v>
      </c>
      <c r="C89">
        <v>0.74067400000000005</v>
      </c>
      <c r="D89" s="6">
        <f t="shared" si="4"/>
        <v>3.2946660868000004</v>
      </c>
      <c r="E89" s="6">
        <f t="shared" si="5"/>
        <v>129.02753488253998</v>
      </c>
      <c r="F89" s="6" t="b">
        <f t="shared" si="6"/>
        <v>0</v>
      </c>
      <c r="G89" s="6">
        <f t="shared" si="7"/>
        <v>2</v>
      </c>
    </row>
    <row r="90" spans="1:7" x14ac:dyDescent="0.2">
      <c r="A90" s="1">
        <v>44817</v>
      </c>
      <c r="B90" s="2">
        <v>0.47337962962962959</v>
      </c>
      <c r="C90">
        <v>0.75344800000000001</v>
      </c>
      <c r="D90" s="6">
        <f t="shared" si="4"/>
        <v>3.3514873935999998</v>
      </c>
      <c r="E90" s="6">
        <f t="shared" si="5"/>
        <v>122.45464192167999</v>
      </c>
      <c r="F90" s="6" t="b">
        <f t="shared" si="6"/>
        <v>0</v>
      </c>
      <c r="G90" s="6">
        <f t="shared" si="7"/>
        <v>2</v>
      </c>
    </row>
    <row r="91" spans="1:7" x14ac:dyDescent="0.2">
      <c r="A91" s="1">
        <v>44817</v>
      </c>
      <c r="B91" s="2">
        <v>0.47337962962962959</v>
      </c>
      <c r="C91">
        <v>0.60326999999999997</v>
      </c>
      <c r="D91" s="6">
        <f t="shared" si="4"/>
        <v>2.6834656139999997</v>
      </c>
      <c r="E91" s="6">
        <f t="shared" si="5"/>
        <v>131.71100049653998</v>
      </c>
      <c r="F91" s="6" t="b">
        <f t="shared" si="6"/>
        <v>0</v>
      </c>
      <c r="G91" s="6">
        <f t="shared" si="7"/>
        <v>2</v>
      </c>
    </row>
    <row r="92" spans="1:7" x14ac:dyDescent="0.2">
      <c r="A92" s="1">
        <v>44817</v>
      </c>
      <c r="B92" s="2">
        <v>0.47337962962962959</v>
      </c>
      <c r="C92">
        <v>0.46413500000000002</v>
      </c>
      <c r="D92" s="6">
        <f t="shared" si="4"/>
        <v>2.0645653070000001</v>
      </c>
      <c r="E92" s="6">
        <f t="shared" si="5"/>
        <v>124.51920722867999</v>
      </c>
      <c r="F92" s="6" t="b">
        <f t="shared" si="6"/>
        <v>0</v>
      </c>
      <c r="G92" s="6">
        <f t="shared" si="7"/>
        <v>2</v>
      </c>
    </row>
    <row r="93" spans="1:7" x14ac:dyDescent="0.2">
      <c r="A93" s="1">
        <v>44817</v>
      </c>
      <c r="B93" s="2">
        <v>0.47337962962962959</v>
      </c>
      <c r="C93">
        <v>0.74021599999999999</v>
      </c>
      <c r="D93" s="6">
        <f t="shared" si="4"/>
        <v>3.2926288111999997</v>
      </c>
      <c r="E93" s="6">
        <f t="shared" si="5"/>
        <v>135.00362930773997</v>
      </c>
      <c r="F93" s="6" t="b">
        <f t="shared" si="6"/>
        <v>0</v>
      </c>
      <c r="G93" s="6">
        <f t="shared" si="7"/>
        <v>2</v>
      </c>
    </row>
    <row r="94" spans="1:7" x14ac:dyDescent="0.2">
      <c r="A94" s="1">
        <v>44817</v>
      </c>
      <c r="B94" s="2">
        <v>0.47339120370370374</v>
      </c>
      <c r="C94">
        <v>0.78418600000000005</v>
      </c>
      <c r="D94" s="6">
        <f t="shared" si="4"/>
        <v>3.4882161652000003</v>
      </c>
      <c r="E94" s="6">
        <f t="shared" si="5"/>
        <v>128.00742339387998</v>
      </c>
      <c r="F94" s="6" t="b">
        <f t="shared" si="6"/>
        <v>0</v>
      </c>
      <c r="G94" s="6">
        <f t="shared" si="7"/>
        <v>2</v>
      </c>
    </row>
    <row r="95" spans="1:7" x14ac:dyDescent="0.2">
      <c r="A95" s="1">
        <v>44817</v>
      </c>
      <c r="B95" s="2">
        <v>0.47339120370370374</v>
      </c>
      <c r="C95">
        <v>1.0941099999999999</v>
      </c>
      <c r="D95" s="6">
        <f t="shared" si="4"/>
        <v>4.8668201019999993</v>
      </c>
      <c r="E95" s="6">
        <f t="shared" si="5"/>
        <v>139.87044940973996</v>
      </c>
      <c r="F95" s="6" t="b">
        <f t="shared" si="6"/>
        <v>0</v>
      </c>
      <c r="G95" s="6">
        <f t="shared" si="7"/>
        <v>2</v>
      </c>
    </row>
    <row r="96" spans="1:7" x14ac:dyDescent="0.2">
      <c r="A96" s="1">
        <v>44817</v>
      </c>
      <c r="B96" s="2">
        <v>0.47339120370370374</v>
      </c>
      <c r="C96">
        <v>-8.7910899999999997E-3</v>
      </c>
      <c r="D96" s="6">
        <f t="shared" si="4"/>
        <v>-3.9104526537999999E-2</v>
      </c>
      <c r="E96" s="6">
        <f t="shared" si="5"/>
        <v>128.00742339387998</v>
      </c>
      <c r="F96" s="6" t="b">
        <f t="shared" si="6"/>
        <v>0</v>
      </c>
      <c r="G96" s="6">
        <f t="shared" si="7"/>
        <v>2</v>
      </c>
    </row>
    <row r="97" spans="1:7" x14ac:dyDescent="0.2">
      <c r="A97" s="1">
        <v>44817</v>
      </c>
      <c r="B97" s="2">
        <v>0.47339120370370374</v>
      </c>
      <c r="C97">
        <v>5.0038399999999997E-2</v>
      </c>
      <c r="D97" s="6">
        <f t="shared" si="4"/>
        <v>0.22258081087999998</v>
      </c>
      <c r="E97" s="6">
        <f t="shared" si="5"/>
        <v>140.09303022061997</v>
      </c>
      <c r="F97" s="6" t="b">
        <f t="shared" si="6"/>
        <v>0</v>
      </c>
      <c r="G97" s="6">
        <f t="shared" si="7"/>
        <v>2</v>
      </c>
    </row>
    <row r="98" spans="1:7" x14ac:dyDescent="0.2">
      <c r="A98" s="1">
        <v>44817</v>
      </c>
      <c r="B98" s="2">
        <v>0.47340277777777778</v>
      </c>
      <c r="C98">
        <v>0.220776</v>
      </c>
      <c r="D98" s="6">
        <f t="shared" si="4"/>
        <v>0.98205580319999997</v>
      </c>
      <c r="E98" s="6">
        <f t="shared" si="5"/>
        <v>128.98947919707999</v>
      </c>
      <c r="F98" s="6" t="b">
        <f t="shared" si="6"/>
        <v>0</v>
      </c>
      <c r="G98" s="6">
        <f t="shared" si="7"/>
        <v>2</v>
      </c>
    </row>
    <row r="99" spans="1:7" x14ac:dyDescent="0.2">
      <c r="A99" s="1">
        <v>44817</v>
      </c>
      <c r="B99" s="2">
        <v>0.47340277777777778</v>
      </c>
      <c r="C99">
        <v>0.235789</v>
      </c>
      <c r="D99" s="6">
        <f t="shared" si="4"/>
        <v>1.0488366298</v>
      </c>
      <c r="E99" s="6">
        <f t="shared" si="5"/>
        <v>141.14186685041997</v>
      </c>
      <c r="F99" s="6" t="b">
        <f t="shared" si="6"/>
        <v>0</v>
      </c>
      <c r="G99" s="6">
        <f t="shared" si="7"/>
        <v>2</v>
      </c>
    </row>
    <row r="100" spans="1:7" x14ac:dyDescent="0.2">
      <c r="A100" s="1">
        <v>44817</v>
      </c>
      <c r="B100" s="2">
        <v>0.47340277777777778</v>
      </c>
      <c r="C100">
        <v>0.31217600000000001</v>
      </c>
      <c r="D100" s="6">
        <f t="shared" si="4"/>
        <v>1.3886212832</v>
      </c>
      <c r="E100" s="6">
        <f t="shared" si="5"/>
        <v>130.37810048027998</v>
      </c>
      <c r="F100" s="6" t="b">
        <f t="shared" si="6"/>
        <v>0</v>
      </c>
      <c r="G100" s="6">
        <f t="shared" si="7"/>
        <v>2</v>
      </c>
    </row>
    <row r="101" spans="1:7" x14ac:dyDescent="0.2">
      <c r="A101" s="1">
        <v>44817</v>
      </c>
      <c r="B101" s="2">
        <v>0.47340277777777778</v>
      </c>
      <c r="C101">
        <v>0.326069</v>
      </c>
      <c r="D101" s="6">
        <f t="shared" si="4"/>
        <v>1.4504201258</v>
      </c>
      <c r="E101" s="6">
        <f t="shared" si="5"/>
        <v>142.59228697621998</v>
      </c>
      <c r="F101" s="6" t="b">
        <f t="shared" si="6"/>
        <v>0</v>
      </c>
      <c r="G101" s="6">
        <f t="shared" si="7"/>
        <v>2</v>
      </c>
    </row>
    <row r="102" spans="1:7" x14ac:dyDescent="0.2">
      <c r="A102" s="1">
        <v>44817</v>
      </c>
      <c r="B102" s="2">
        <v>0.47341435185185188</v>
      </c>
      <c r="C102">
        <v>0.284084</v>
      </c>
      <c r="D102" s="6">
        <f t="shared" si="4"/>
        <v>1.2636624487999999</v>
      </c>
      <c r="E102" s="6">
        <f t="shared" si="5"/>
        <v>131.64176292907999</v>
      </c>
      <c r="F102" s="6" t="b">
        <f t="shared" si="6"/>
        <v>0</v>
      </c>
      <c r="G102" s="6">
        <f t="shared" si="7"/>
        <v>2</v>
      </c>
    </row>
    <row r="103" spans="1:7" x14ac:dyDescent="0.2">
      <c r="A103" s="1">
        <v>44817</v>
      </c>
      <c r="B103" s="2">
        <v>0.47341435185185188</v>
      </c>
      <c r="C103">
        <v>0.36108200000000001</v>
      </c>
      <c r="D103" s="6">
        <f t="shared" si="4"/>
        <v>1.6061649524000001</v>
      </c>
      <c r="E103" s="6">
        <f t="shared" si="5"/>
        <v>144.19845192861999</v>
      </c>
      <c r="F103" s="6" t="b">
        <f t="shared" si="6"/>
        <v>0</v>
      </c>
      <c r="G103" s="6">
        <f t="shared" si="7"/>
        <v>2</v>
      </c>
    </row>
    <row r="104" spans="1:7" x14ac:dyDescent="0.2">
      <c r="A104" s="1">
        <v>44817</v>
      </c>
      <c r="B104" s="2">
        <v>0.47341435185185188</v>
      </c>
      <c r="C104">
        <v>0.36255700000000002</v>
      </c>
      <c r="D104" s="6">
        <f t="shared" si="4"/>
        <v>1.6127260474</v>
      </c>
      <c r="E104" s="6">
        <f t="shared" si="5"/>
        <v>133.25448897647999</v>
      </c>
      <c r="F104" s="6" t="b">
        <f t="shared" si="6"/>
        <v>0</v>
      </c>
      <c r="G104" s="6">
        <f t="shared" si="7"/>
        <v>2</v>
      </c>
    </row>
    <row r="105" spans="1:7" x14ac:dyDescent="0.2">
      <c r="A105" s="1">
        <v>44817</v>
      </c>
      <c r="B105" s="2">
        <v>0.47342592592592592</v>
      </c>
      <c r="C105">
        <v>0.597468</v>
      </c>
      <c r="D105" s="6">
        <f t="shared" si="4"/>
        <v>2.6576571576000001</v>
      </c>
      <c r="E105" s="6">
        <f t="shared" si="5"/>
        <v>146.85610908621999</v>
      </c>
      <c r="F105" s="6" t="b">
        <f t="shared" si="6"/>
        <v>0</v>
      </c>
      <c r="G105" s="6">
        <f t="shared" si="7"/>
        <v>2</v>
      </c>
    </row>
    <row r="106" spans="1:7" x14ac:dyDescent="0.2">
      <c r="A106" s="1">
        <v>44817</v>
      </c>
      <c r="B106" s="2">
        <v>0.47342592592592592</v>
      </c>
      <c r="C106">
        <v>1.14602</v>
      </c>
      <c r="D106" s="6">
        <f t="shared" si="4"/>
        <v>5.097726164</v>
      </c>
      <c r="E106" s="6">
        <f t="shared" si="5"/>
        <v>138.35221514047998</v>
      </c>
      <c r="F106" s="6" t="b">
        <f t="shared" si="6"/>
        <v>0</v>
      </c>
      <c r="G106" s="6">
        <f t="shared" si="7"/>
        <v>2</v>
      </c>
    </row>
    <row r="107" spans="1:7" x14ac:dyDescent="0.2">
      <c r="A107" s="1">
        <v>44817</v>
      </c>
      <c r="B107" s="2">
        <v>0.47342592592592592</v>
      </c>
      <c r="C107">
        <v>1.4393499999999999</v>
      </c>
      <c r="D107" s="6">
        <f t="shared" si="4"/>
        <v>6.4025166699999998</v>
      </c>
      <c r="E107" s="6">
        <f t="shared" si="5"/>
        <v>153.25862575622</v>
      </c>
      <c r="F107" s="6" t="b">
        <f t="shared" si="6"/>
        <v>0</v>
      </c>
      <c r="G107" s="6">
        <f t="shared" si="7"/>
        <v>2</v>
      </c>
    </row>
    <row r="108" spans="1:7" x14ac:dyDescent="0.2">
      <c r="A108" s="1">
        <v>44817</v>
      </c>
      <c r="B108" s="2">
        <v>0.47342592592592592</v>
      </c>
      <c r="C108">
        <v>1.22729</v>
      </c>
      <c r="D108" s="6">
        <f t="shared" si="4"/>
        <v>5.4592313780000001</v>
      </c>
      <c r="E108" s="6">
        <f t="shared" si="5"/>
        <v>143.81144651847998</v>
      </c>
      <c r="F108" s="6" t="b">
        <f t="shared" si="6"/>
        <v>0</v>
      </c>
      <c r="G108" s="6">
        <f t="shared" si="7"/>
        <v>2</v>
      </c>
    </row>
    <row r="109" spans="1:7" x14ac:dyDescent="0.2">
      <c r="A109" s="1">
        <v>44817</v>
      </c>
      <c r="B109" s="2">
        <v>0.47343750000000001</v>
      </c>
      <c r="C109">
        <v>0.64718799999999999</v>
      </c>
      <c r="D109" s="6">
        <f t="shared" si="4"/>
        <v>2.8788216616</v>
      </c>
      <c r="E109" s="6">
        <f t="shared" si="5"/>
        <v>156.13744741782</v>
      </c>
      <c r="F109" s="6" t="b">
        <f t="shared" si="6"/>
        <v>0</v>
      </c>
      <c r="G109" s="6">
        <f t="shared" si="7"/>
        <v>2</v>
      </c>
    </row>
    <row r="110" spans="1:7" x14ac:dyDescent="0.2">
      <c r="A110" s="1">
        <v>44817</v>
      </c>
      <c r="B110" s="2">
        <v>0.47343750000000001</v>
      </c>
      <c r="C110">
        <v>0.64545799999999998</v>
      </c>
      <c r="D110" s="6">
        <f t="shared" si="4"/>
        <v>2.8711262756</v>
      </c>
      <c r="E110" s="6">
        <f t="shared" si="5"/>
        <v>146.68257279407999</v>
      </c>
      <c r="F110" s="6" t="b">
        <f t="shared" si="6"/>
        <v>0</v>
      </c>
      <c r="G110" s="6">
        <f t="shared" si="7"/>
        <v>2</v>
      </c>
    </row>
    <row r="111" spans="1:7" x14ac:dyDescent="0.2">
      <c r="A111" s="1">
        <v>44817</v>
      </c>
      <c r="B111" s="2">
        <v>0.47343750000000001</v>
      </c>
      <c r="C111">
        <v>0.457621</v>
      </c>
      <c r="D111" s="6">
        <f t="shared" si="4"/>
        <v>2.0355897322000001</v>
      </c>
      <c r="E111" s="6">
        <f t="shared" si="5"/>
        <v>158.17303715002001</v>
      </c>
      <c r="F111" s="6" t="b">
        <f t="shared" si="6"/>
        <v>0</v>
      </c>
      <c r="G111" s="6">
        <f t="shared" si="7"/>
        <v>2</v>
      </c>
    </row>
    <row r="112" spans="1:7" x14ac:dyDescent="0.2">
      <c r="A112" s="1">
        <v>44817</v>
      </c>
      <c r="B112" s="2">
        <v>0.47343750000000001</v>
      </c>
      <c r="C112">
        <v>0.36113200000000001</v>
      </c>
      <c r="D112" s="6">
        <f t="shared" si="4"/>
        <v>1.6063873624</v>
      </c>
      <c r="E112" s="6">
        <f t="shared" si="5"/>
        <v>148.28896015647999</v>
      </c>
      <c r="F112" s="6" t="b">
        <f t="shared" si="6"/>
        <v>0</v>
      </c>
      <c r="G112" s="6">
        <f t="shared" si="7"/>
        <v>2</v>
      </c>
    </row>
    <row r="113" spans="1:7" x14ac:dyDescent="0.2">
      <c r="A113" s="1">
        <v>44817</v>
      </c>
      <c r="B113" s="2">
        <v>0.47344907407407405</v>
      </c>
      <c r="C113">
        <v>9.4007900000000005E-2</v>
      </c>
      <c r="D113" s="6">
        <f t="shared" si="4"/>
        <v>0.41816594078000002</v>
      </c>
      <c r="E113" s="6">
        <f t="shared" si="5"/>
        <v>158.59120309080001</v>
      </c>
      <c r="F113" s="6" t="b">
        <f t="shared" si="6"/>
        <v>0</v>
      </c>
      <c r="G113" s="6">
        <f t="shared" si="7"/>
        <v>2</v>
      </c>
    </row>
    <row r="114" spans="1:7" x14ac:dyDescent="0.2">
      <c r="A114" s="1">
        <v>44817</v>
      </c>
      <c r="B114" s="2">
        <v>0.47344907407407405</v>
      </c>
      <c r="C114">
        <v>0.15721399999999999</v>
      </c>
      <c r="D114" s="6">
        <f t="shared" si="4"/>
        <v>0.69931931479999998</v>
      </c>
      <c r="E114" s="6">
        <f t="shared" si="5"/>
        <v>148.98827947127998</v>
      </c>
      <c r="F114" s="6" t="b">
        <f t="shared" si="6"/>
        <v>0</v>
      </c>
      <c r="G114" s="6">
        <f t="shared" si="7"/>
        <v>2</v>
      </c>
    </row>
    <row r="115" spans="1:7" x14ac:dyDescent="0.2">
      <c r="A115" s="1">
        <v>44817</v>
      </c>
      <c r="B115" s="2">
        <v>0.47344907407407405</v>
      </c>
      <c r="C115">
        <v>0.28047100000000003</v>
      </c>
      <c r="D115" s="6">
        <f t="shared" si="4"/>
        <v>1.2475911022000001</v>
      </c>
      <c r="E115" s="6">
        <f t="shared" si="5"/>
        <v>159.83879419300001</v>
      </c>
      <c r="F115" s="6" t="b">
        <f t="shared" si="6"/>
        <v>0</v>
      </c>
      <c r="G115" s="6">
        <f t="shared" si="7"/>
        <v>2</v>
      </c>
    </row>
    <row r="116" spans="1:7" x14ac:dyDescent="0.2">
      <c r="A116" s="1">
        <v>44817</v>
      </c>
      <c r="B116" s="2">
        <v>0.47344907407407405</v>
      </c>
      <c r="C116">
        <v>0.29874099999999998</v>
      </c>
      <c r="D116" s="6">
        <f t="shared" si="4"/>
        <v>1.3288597162</v>
      </c>
      <c r="E116" s="6">
        <f t="shared" si="5"/>
        <v>150.31713918747997</v>
      </c>
      <c r="F116" s="6" t="b">
        <f t="shared" si="6"/>
        <v>0</v>
      </c>
      <c r="G116" s="6">
        <f t="shared" si="7"/>
        <v>2</v>
      </c>
    </row>
    <row r="117" spans="1:7" x14ac:dyDescent="0.2">
      <c r="A117" s="1">
        <v>44817</v>
      </c>
      <c r="B117" s="2">
        <v>0.4734606481481482</v>
      </c>
      <c r="C117">
        <v>0.24897</v>
      </c>
      <c r="D117" s="6">
        <f t="shared" si="4"/>
        <v>1.1074683539999999</v>
      </c>
      <c r="E117" s="6">
        <f t="shared" si="5"/>
        <v>160.946262547</v>
      </c>
      <c r="F117" s="6" t="b">
        <f t="shared" si="6"/>
        <v>0</v>
      </c>
      <c r="G117" s="6">
        <f t="shared" si="7"/>
        <v>2</v>
      </c>
    </row>
    <row r="118" spans="1:7" x14ac:dyDescent="0.2">
      <c r="A118" s="1">
        <v>44817</v>
      </c>
      <c r="B118" s="2">
        <v>0.4734606481481482</v>
      </c>
      <c r="C118">
        <v>0.56515300000000002</v>
      </c>
      <c r="D118" s="6">
        <f t="shared" si="4"/>
        <v>2.5139135746000001</v>
      </c>
      <c r="E118" s="6">
        <f t="shared" si="5"/>
        <v>152.83105276207996</v>
      </c>
      <c r="F118" s="6" t="b">
        <f t="shared" si="6"/>
        <v>0</v>
      </c>
      <c r="G118" s="6">
        <f t="shared" si="7"/>
        <v>2</v>
      </c>
    </row>
    <row r="119" spans="1:7" x14ac:dyDescent="0.2">
      <c r="A119" s="1">
        <v>44817</v>
      </c>
      <c r="B119" s="2">
        <v>0.4734606481481482</v>
      </c>
      <c r="C119">
        <v>1.0109999999999999</v>
      </c>
      <c r="D119" s="6">
        <f t="shared" si="4"/>
        <v>4.4971301999999991</v>
      </c>
      <c r="E119" s="6">
        <f t="shared" si="5"/>
        <v>165.44339274699999</v>
      </c>
      <c r="F119" s="6" t="b">
        <f t="shared" si="6"/>
        <v>0</v>
      </c>
      <c r="G119" s="6">
        <f t="shared" si="7"/>
        <v>2</v>
      </c>
    </row>
    <row r="120" spans="1:7" x14ac:dyDescent="0.2">
      <c r="A120" s="1">
        <v>44817</v>
      </c>
      <c r="B120" s="2">
        <v>0.4734606481481482</v>
      </c>
      <c r="C120">
        <v>0.267901</v>
      </c>
      <c r="D120" s="6">
        <f t="shared" si="4"/>
        <v>1.1916772281999999</v>
      </c>
      <c r="E120" s="6">
        <f t="shared" si="5"/>
        <v>154.02272999027997</v>
      </c>
      <c r="F120" s="6" t="b">
        <f t="shared" si="6"/>
        <v>0</v>
      </c>
      <c r="G120" s="6">
        <f t="shared" si="7"/>
        <v>2</v>
      </c>
    </row>
    <row r="121" spans="1:7" x14ac:dyDescent="0.2">
      <c r="A121" s="1">
        <v>44817</v>
      </c>
      <c r="B121" s="2">
        <v>0.47347222222222224</v>
      </c>
      <c r="C121">
        <v>0.33039499999999999</v>
      </c>
      <c r="D121" s="6">
        <f t="shared" si="4"/>
        <v>1.4696630390000001</v>
      </c>
      <c r="E121" s="6">
        <f t="shared" si="5"/>
        <v>166.913055786</v>
      </c>
      <c r="F121" s="6" t="b">
        <f t="shared" si="6"/>
        <v>0</v>
      </c>
      <c r="G121" s="6">
        <f t="shared" si="7"/>
        <v>2</v>
      </c>
    </row>
    <row r="122" spans="1:7" x14ac:dyDescent="0.2">
      <c r="A122" s="1">
        <v>44817</v>
      </c>
      <c r="B122" s="2">
        <v>0.47347222222222224</v>
      </c>
      <c r="C122">
        <v>0.32708700000000002</v>
      </c>
      <c r="D122" s="6">
        <f t="shared" si="4"/>
        <v>1.4549483934</v>
      </c>
      <c r="E122" s="6">
        <f t="shared" si="5"/>
        <v>155.47767838367997</v>
      </c>
      <c r="F122" s="6" t="b">
        <f t="shared" si="6"/>
        <v>0</v>
      </c>
      <c r="G122" s="6">
        <f t="shared" si="7"/>
        <v>2</v>
      </c>
    </row>
    <row r="123" spans="1:7" x14ac:dyDescent="0.2">
      <c r="A123" s="1">
        <v>44817</v>
      </c>
      <c r="B123" s="2">
        <v>0.47347222222222224</v>
      </c>
      <c r="C123">
        <v>0.30311700000000003</v>
      </c>
      <c r="D123" s="6">
        <f t="shared" si="4"/>
        <v>1.3483250394000001</v>
      </c>
      <c r="E123" s="6">
        <f t="shared" si="5"/>
        <v>168.26138082540001</v>
      </c>
      <c r="F123" s="6" t="b">
        <f t="shared" si="6"/>
        <v>0</v>
      </c>
      <c r="G123" s="6">
        <f t="shared" si="7"/>
        <v>2</v>
      </c>
    </row>
    <row r="124" spans="1:7" x14ac:dyDescent="0.2">
      <c r="A124" s="1">
        <v>44817</v>
      </c>
      <c r="B124" s="2">
        <v>0.47348379629629633</v>
      </c>
      <c r="C124">
        <v>0.222303</v>
      </c>
      <c r="D124" s="6">
        <f t="shared" si="4"/>
        <v>0.9888482046</v>
      </c>
      <c r="E124" s="6">
        <f t="shared" si="5"/>
        <v>156.46652658827998</v>
      </c>
      <c r="F124" s="6" t="b">
        <f t="shared" si="6"/>
        <v>0</v>
      </c>
      <c r="G124" s="6">
        <f t="shared" si="7"/>
        <v>2</v>
      </c>
    </row>
    <row r="125" spans="1:7" x14ac:dyDescent="0.2">
      <c r="A125" s="1">
        <v>44817</v>
      </c>
      <c r="B125" s="2">
        <v>0.47348379629629633</v>
      </c>
      <c r="C125">
        <v>0.45349899999999999</v>
      </c>
      <c r="D125" s="6">
        <f t="shared" si="4"/>
        <v>2.0172542517999998</v>
      </c>
      <c r="E125" s="6">
        <f t="shared" si="5"/>
        <v>170.27863507720002</v>
      </c>
      <c r="F125" s="6" t="b">
        <f t="shared" si="6"/>
        <v>0</v>
      </c>
      <c r="G125" s="6">
        <f t="shared" si="7"/>
        <v>2</v>
      </c>
    </row>
    <row r="126" spans="1:7" x14ac:dyDescent="0.2">
      <c r="A126" s="1">
        <v>44817</v>
      </c>
      <c r="B126" s="2">
        <v>0.47348379629629633</v>
      </c>
      <c r="C126">
        <v>0.18352399999999999</v>
      </c>
      <c r="D126" s="6">
        <f t="shared" si="4"/>
        <v>0.81635145679999999</v>
      </c>
      <c r="E126" s="6">
        <f t="shared" si="5"/>
        <v>157.28287804507997</v>
      </c>
      <c r="F126" s="6" t="b">
        <f t="shared" si="6"/>
        <v>0</v>
      </c>
      <c r="G126" s="6">
        <f t="shared" si="7"/>
        <v>2</v>
      </c>
    </row>
    <row r="127" spans="1:7" x14ac:dyDescent="0.2">
      <c r="A127" s="1">
        <v>44817</v>
      </c>
      <c r="B127" s="2">
        <v>0.47348379629629633</v>
      </c>
      <c r="C127">
        <v>0.33069999999999999</v>
      </c>
      <c r="D127" s="6">
        <f t="shared" si="4"/>
        <v>1.47101974</v>
      </c>
      <c r="E127" s="6">
        <f t="shared" si="5"/>
        <v>171.74965481720002</v>
      </c>
      <c r="F127" s="6" t="b">
        <f t="shared" si="6"/>
        <v>0</v>
      </c>
      <c r="G127" s="6">
        <f t="shared" si="7"/>
        <v>2</v>
      </c>
    </row>
    <row r="128" spans="1:7" x14ac:dyDescent="0.2">
      <c r="A128" s="1">
        <v>44817</v>
      </c>
      <c r="B128" s="2">
        <v>0.47349537037037037</v>
      </c>
      <c r="C128">
        <v>0.135077</v>
      </c>
      <c r="D128" s="6">
        <f t="shared" si="4"/>
        <v>0.60084951139999998</v>
      </c>
      <c r="E128" s="6">
        <f t="shared" si="5"/>
        <v>157.88372755647998</v>
      </c>
      <c r="F128" s="6" t="b">
        <f t="shared" si="6"/>
        <v>0</v>
      </c>
      <c r="G128" s="6">
        <f t="shared" si="7"/>
        <v>2</v>
      </c>
    </row>
    <row r="129" spans="1:7" x14ac:dyDescent="0.2">
      <c r="A129" s="1">
        <v>44817</v>
      </c>
      <c r="B129" s="2">
        <v>0.47349537037037037</v>
      </c>
      <c r="C129">
        <v>0.19466900000000001</v>
      </c>
      <c r="D129" s="6">
        <f t="shared" si="4"/>
        <v>0.86592664580000001</v>
      </c>
      <c r="E129" s="6">
        <f t="shared" si="5"/>
        <v>172.61558146300001</v>
      </c>
      <c r="F129" s="6" t="b">
        <f t="shared" si="6"/>
        <v>0</v>
      </c>
      <c r="G129" s="6">
        <f t="shared" si="7"/>
        <v>2</v>
      </c>
    </row>
    <row r="130" spans="1:7" x14ac:dyDescent="0.2">
      <c r="A130" s="1">
        <v>44817</v>
      </c>
      <c r="B130" s="2">
        <v>0.47349537037037037</v>
      </c>
      <c r="C130">
        <v>-0.21667900000000001</v>
      </c>
      <c r="D130" s="6">
        <f t="shared" si="4"/>
        <v>-0.96383152780000003</v>
      </c>
      <c r="E130" s="6">
        <f t="shared" si="5"/>
        <v>157.88372755647998</v>
      </c>
      <c r="F130" s="6" t="b">
        <f t="shared" si="6"/>
        <v>0</v>
      </c>
      <c r="G130" s="6">
        <f t="shared" si="7"/>
        <v>2</v>
      </c>
    </row>
    <row r="131" spans="1:7" x14ac:dyDescent="0.2">
      <c r="A131" s="1">
        <v>44817</v>
      </c>
      <c r="B131" s="2">
        <v>0.47349537037037037</v>
      </c>
      <c r="C131">
        <v>-0.34263300000000002</v>
      </c>
      <c r="D131" s="6">
        <f t="shared" si="4"/>
        <v>-1.5241001106000001</v>
      </c>
      <c r="E131" s="6">
        <f t="shared" si="5"/>
        <v>172.61558146300001</v>
      </c>
      <c r="F131" s="6" t="b">
        <f t="shared" si="6"/>
        <v>0</v>
      </c>
      <c r="G131" s="6">
        <f t="shared" si="7"/>
        <v>2</v>
      </c>
    </row>
    <row r="132" spans="1:7" x14ac:dyDescent="0.2">
      <c r="A132" s="1">
        <v>44817</v>
      </c>
      <c r="B132" s="2">
        <v>0.47350694444444441</v>
      </c>
      <c r="C132">
        <v>1.5745199999999999</v>
      </c>
      <c r="D132" s="6">
        <f t="shared" si="4"/>
        <v>7.0037798639999993</v>
      </c>
      <c r="E132" s="6">
        <f t="shared" si="5"/>
        <v>164.88750742047998</v>
      </c>
      <c r="F132" s="6" t="b">
        <f t="shared" si="6"/>
        <v>0</v>
      </c>
      <c r="G132" s="6">
        <f t="shared" si="7"/>
        <v>2</v>
      </c>
    </row>
    <row r="133" spans="1:7" x14ac:dyDescent="0.2">
      <c r="A133" s="1">
        <v>44817</v>
      </c>
      <c r="B133" s="2">
        <v>0.47350694444444441</v>
      </c>
      <c r="C133">
        <v>4.3639799999999997</v>
      </c>
      <c r="D133" s="6">
        <f t="shared" ref="D133:D196" si="8">C133*4.4482</f>
        <v>19.411855835999997</v>
      </c>
      <c r="E133" s="6">
        <f t="shared" ref="E133:E196" si="9">IF(D133&gt;0,D133+E131, E131)</f>
        <v>192.02743729900001</v>
      </c>
      <c r="F133" s="6">
        <f t="shared" ref="F133:F196" si="10">IF(D133&gt;13.345,1)</f>
        <v>1</v>
      </c>
      <c r="G133" s="6">
        <f t="shared" ref="G133:G196" si="11">IF(D133&gt;13.345,G132+1,G132)</f>
        <v>3</v>
      </c>
    </row>
    <row r="134" spans="1:7" x14ac:dyDescent="0.2">
      <c r="A134" s="1">
        <v>44817</v>
      </c>
      <c r="B134" s="2">
        <v>0.47350694444444441</v>
      </c>
      <c r="C134">
        <v>2.4935999999999998</v>
      </c>
      <c r="D134" s="6">
        <f t="shared" si="8"/>
        <v>11.092031519999999</v>
      </c>
      <c r="E134" s="6">
        <f t="shared" si="9"/>
        <v>175.97953894047998</v>
      </c>
      <c r="F134" s="6" t="b">
        <f t="shared" si="10"/>
        <v>0</v>
      </c>
      <c r="G134" s="6">
        <f t="shared" si="11"/>
        <v>3</v>
      </c>
    </row>
    <row r="135" spans="1:7" x14ac:dyDescent="0.2">
      <c r="A135" s="1">
        <v>44817</v>
      </c>
      <c r="B135" s="2">
        <v>0.47350694444444441</v>
      </c>
      <c r="C135">
        <v>0.994618</v>
      </c>
      <c r="D135" s="6">
        <f t="shared" si="8"/>
        <v>4.4242597875999996</v>
      </c>
      <c r="E135" s="6">
        <f t="shared" si="9"/>
        <v>196.45169708660001</v>
      </c>
      <c r="F135" s="6" t="b">
        <f t="shared" si="10"/>
        <v>0</v>
      </c>
      <c r="G135" s="6">
        <f t="shared" si="11"/>
        <v>3</v>
      </c>
    </row>
    <row r="136" spans="1:7" x14ac:dyDescent="0.2">
      <c r="A136" s="1">
        <v>44817</v>
      </c>
      <c r="B136" s="2">
        <v>0.47351851851851851</v>
      </c>
      <c r="C136">
        <v>0.808257</v>
      </c>
      <c r="D136" s="6">
        <f t="shared" si="8"/>
        <v>3.5952887873999999</v>
      </c>
      <c r="E136" s="6">
        <f t="shared" si="9"/>
        <v>179.57482772787998</v>
      </c>
      <c r="F136" s="6" t="b">
        <f t="shared" si="10"/>
        <v>0</v>
      </c>
      <c r="G136" s="6">
        <f t="shared" si="11"/>
        <v>3</v>
      </c>
    </row>
    <row r="137" spans="1:7" x14ac:dyDescent="0.2">
      <c r="A137" s="1">
        <v>44817</v>
      </c>
      <c r="B137" s="2">
        <v>0.47351851851851851</v>
      </c>
      <c r="C137">
        <v>1.2958400000000001</v>
      </c>
      <c r="D137" s="6">
        <f t="shared" si="8"/>
        <v>5.7641554880000001</v>
      </c>
      <c r="E137" s="6">
        <f t="shared" si="9"/>
        <v>202.21585257460001</v>
      </c>
      <c r="F137" s="6" t="b">
        <f t="shared" si="10"/>
        <v>0</v>
      </c>
      <c r="G137" s="6">
        <f t="shared" si="11"/>
        <v>3</v>
      </c>
    </row>
    <row r="138" spans="1:7" x14ac:dyDescent="0.2">
      <c r="A138" s="1">
        <v>44817</v>
      </c>
      <c r="B138" s="2">
        <v>0.47351851851851851</v>
      </c>
      <c r="C138">
        <v>0.68550900000000003</v>
      </c>
      <c r="D138" s="6">
        <f t="shared" si="8"/>
        <v>3.0492811338000001</v>
      </c>
      <c r="E138" s="6">
        <f t="shared" si="9"/>
        <v>182.62410886167999</v>
      </c>
      <c r="F138" s="6" t="b">
        <f t="shared" si="10"/>
        <v>0</v>
      </c>
      <c r="G138" s="6">
        <f t="shared" si="11"/>
        <v>3</v>
      </c>
    </row>
    <row r="139" spans="1:7" x14ac:dyDescent="0.2">
      <c r="A139" s="1">
        <v>44817</v>
      </c>
      <c r="B139" s="2">
        <v>0.47353009259259254</v>
      </c>
      <c r="C139">
        <v>0.72627200000000003</v>
      </c>
      <c r="D139" s="6">
        <f t="shared" si="8"/>
        <v>3.2306031104000001</v>
      </c>
      <c r="E139" s="6">
        <f t="shared" si="9"/>
        <v>205.44645568500002</v>
      </c>
      <c r="F139" s="6" t="b">
        <f t="shared" si="10"/>
        <v>0</v>
      </c>
      <c r="G139" s="6">
        <f t="shared" si="11"/>
        <v>3</v>
      </c>
    </row>
    <row r="140" spans="1:7" x14ac:dyDescent="0.2">
      <c r="A140" s="1">
        <v>44817</v>
      </c>
      <c r="B140" s="2">
        <v>0.47353009259259254</v>
      </c>
      <c r="C140">
        <v>0.94576300000000002</v>
      </c>
      <c r="D140" s="6">
        <f t="shared" si="8"/>
        <v>4.2069429765999997</v>
      </c>
      <c r="E140" s="6">
        <f t="shared" si="9"/>
        <v>186.83105183827999</v>
      </c>
      <c r="F140" s="6" t="b">
        <f t="shared" si="10"/>
        <v>0</v>
      </c>
      <c r="G140" s="6">
        <f t="shared" si="11"/>
        <v>3</v>
      </c>
    </row>
    <row r="141" spans="1:7" x14ac:dyDescent="0.2">
      <c r="A141" s="1">
        <v>44817</v>
      </c>
      <c r="B141" s="2">
        <v>0.47353009259259254</v>
      </c>
      <c r="C141">
        <v>0.43660300000000002</v>
      </c>
      <c r="D141" s="6">
        <f t="shared" si="8"/>
        <v>1.9420974646</v>
      </c>
      <c r="E141" s="6">
        <f t="shared" si="9"/>
        <v>207.38855314960003</v>
      </c>
      <c r="F141" s="6" t="b">
        <f t="shared" si="10"/>
        <v>0</v>
      </c>
      <c r="G141" s="6">
        <f t="shared" si="11"/>
        <v>3</v>
      </c>
    </row>
    <row r="142" spans="1:7" x14ac:dyDescent="0.2">
      <c r="A142" s="1">
        <v>44817</v>
      </c>
      <c r="B142" s="2">
        <v>0.47353009259259254</v>
      </c>
      <c r="C142">
        <v>0.82489800000000002</v>
      </c>
      <c r="D142" s="6">
        <f t="shared" si="8"/>
        <v>3.6693112835999999</v>
      </c>
      <c r="E142" s="6">
        <f t="shared" si="9"/>
        <v>190.50036312187999</v>
      </c>
      <c r="F142" s="6" t="b">
        <f t="shared" si="10"/>
        <v>0</v>
      </c>
      <c r="G142" s="6">
        <f t="shared" si="11"/>
        <v>3</v>
      </c>
    </row>
    <row r="143" spans="1:7" x14ac:dyDescent="0.2">
      <c r="A143" s="1">
        <v>44817</v>
      </c>
      <c r="B143" s="2">
        <v>0.47354166666666669</v>
      </c>
      <c r="C143">
        <v>0.566272</v>
      </c>
      <c r="D143" s="6">
        <f t="shared" si="8"/>
        <v>2.5188911103999998</v>
      </c>
      <c r="E143" s="6">
        <f t="shared" si="9"/>
        <v>209.90744426000003</v>
      </c>
      <c r="F143" s="6" t="b">
        <f t="shared" si="10"/>
        <v>0</v>
      </c>
      <c r="G143" s="6">
        <f t="shared" si="11"/>
        <v>3</v>
      </c>
    </row>
    <row r="144" spans="1:7" x14ac:dyDescent="0.2">
      <c r="A144" s="1">
        <v>44817</v>
      </c>
      <c r="B144" s="2">
        <v>0.47354166666666669</v>
      </c>
      <c r="C144">
        <v>0.42662899999999998</v>
      </c>
      <c r="D144" s="6">
        <f t="shared" si="8"/>
        <v>1.8977311177999998</v>
      </c>
      <c r="E144" s="6">
        <f t="shared" si="9"/>
        <v>192.39809423967998</v>
      </c>
      <c r="F144" s="6" t="b">
        <f t="shared" si="10"/>
        <v>0</v>
      </c>
      <c r="G144" s="6">
        <f t="shared" si="11"/>
        <v>3</v>
      </c>
    </row>
    <row r="145" spans="1:7" x14ac:dyDescent="0.2">
      <c r="A145" s="1">
        <v>44817</v>
      </c>
      <c r="B145" s="2">
        <v>0.47354166666666669</v>
      </c>
      <c r="C145">
        <v>0.60464399999999996</v>
      </c>
      <c r="D145" s="6">
        <f t="shared" si="8"/>
        <v>2.6895774407999999</v>
      </c>
      <c r="E145" s="6">
        <f t="shared" si="9"/>
        <v>212.59702170080004</v>
      </c>
      <c r="F145" s="6" t="b">
        <f t="shared" si="10"/>
        <v>0</v>
      </c>
      <c r="G145" s="6">
        <f t="shared" si="11"/>
        <v>3</v>
      </c>
    </row>
    <row r="146" spans="1:7" x14ac:dyDescent="0.2">
      <c r="A146" s="1">
        <v>44817</v>
      </c>
      <c r="B146" s="2">
        <v>0.47354166666666669</v>
      </c>
      <c r="C146">
        <v>0.389733</v>
      </c>
      <c r="D146" s="6">
        <f t="shared" si="8"/>
        <v>1.7336103305999999</v>
      </c>
      <c r="E146" s="6">
        <f t="shared" si="9"/>
        <v>194.13170457027996</v>
      </c>
      <c r="F146" s="6" t="b">
        <f t="shared" si="10"/>
        <v>0</v>
      </c>
      <c r="G146" s="6">
        <f t="shared" si="11"/>
        <v>3</v>
      </c>
    </row>
    <row r="147" spans="1:7" x14ac:dyDescent="0.2">
      <c r="A147" s="1">
        <v>44817</v>
      </c>
      <c r="B147" s="2">
        <v>0.47355324074074073</v>
      </c>
      <c r="C147">
        <v>1.25925</v>
      </c>
      <c r="D147" s="6">
        <f t="shared" si="8"/>
        <v>5.6013958499999994</v>
      </c>
      <c r="E147" s="6">
        <f t="shared" si="9"/>
        <v>218.19841755080003</v>
      </c>
      <c r="F147" s="6" t="b">
        <f t="shared" si="10"/>
        <v>0</v>
      </c>
      <c r="G147" s="6">
        <f t="shared" si="11"/>
        <v>3</v>
      </c>
    </row>
    <row r="148" spans="1:7" x14ac:dyDescent="0.2">
      <c r="A148" s="1">
        <v>44817</v>
      </c>
      <c r="B148" s="2">
        <v>0.47355324074074073</v>
      </c>
      <c r="C148">
        <v>0.77731499999999998</v>
      </c>
      <c r="D148" s="6">
        <f t="shared" si="8"/>
        <v>3.4576525829999998</v>
      </c>
      <c r="E148" s="6">
        <f t="shared" si="9"/>
        <v>197.58935715327996</v>
      </c>
      <c r="F148" s="6" t="b">
        <f t="shared" si="10"/>
        <v>0</v>
      </c>
      <c r="G148" s="6">
        <f t="shared" si="11"/>
        <v>3</v>
      </c>
    </row>
    <row r="149" spans="1:7" x14ac:dyDescent="0.2">
      <c r="A149" s="1">
        <v>44817</v>
      </c>
      <c r="B149" s="2">
        <v>0.47355324074074073</v>
      </c>
      <c r="C149">
        <v>2.1023499999999999</v>
      </c>
      <c r="D149" s="6">
        <f t="shared" si="8"/>
        <v>9.3516732699999991</v>
      </c>
      <c r="E149" s="6">
        <f t="shared" si="9"/>
        <v>227.55009082080002</v>
      </c>
      <c r="F149" s="6" t="b">
        <f t="shared" si="10"/>
        <v>0</v>
      </c>
      <c r="G149" s="6">
        <f t="shared" si="11"/>
        <v>3</v>
      </c>
    </row>
    <row r="150" spans="1:7" x14ac:dyDescent="0.2">
      <c r="A150" s="1">
        <v>44817</v>
      </c>
      <c r="B150" s="2">
        <v>0.47355324074074073</v>
      </c>
      <c r="C150">
        <v>2.7231200000000002</v>
      </c>
      <c r="D150" s="6">
        <f t="shared" si="8"/>
        <v>12.112982384</v>
      </c>
      <c r="E150" s="6">
        <f t="shared" si="9"/>
        <v>209.70233953727995</v>
      </c>
      <c r="F150" s="6" t="b">
        <f t="shared" si="10"/>
        <v>0</v>
      </c>
      <c r="G150" s="6">
        <f t="shared" si="11"/>
        <v>3</v>
      </c>
    </row>
    <row r="151" spans="1:7" x14ac:dyDescent="0.2">
      <c r="A151" s="1">
        <v>44817</v>
      </c>
      <c r="B151" s="2">
        <v>0.47356481481481483</v>
      </c>
      <c r="C151">
        <v>3.5569099999999998</v>
      </c>
      <c r="D151" s="6">
        <f t="shared" si="8"/>
        <v>15.821847061999998</v>
      </c>
      <c r="E151" s="6">
        <f t="shared" si="9"/>
        <v>243.37193788280001</v>
      </c>
      <c r="F151" s="6">
        <f t="shared" si="10"/>
        <v>1</v>
      </c>
      <c r="G151" s="6">
        <f t="shared" si="11"/>
        <v>4</v>
      </c>
    </row>
    <row r="152" spans="1:7" x14ac:dyDescent="0.2">
      <c r="A152" s="1">
        <v>44817</v>
      </c>
      <c r="B152" s="2">
        <v>0.47356481481481483</v>
      </c>
      <c r="C152">
        <v>2.5622500000000001</v>
      </c>
      <c r="D152" s="6">
        <f t="shared" si="8"/>
        <v>11.397400450000001</v>
      </c>
      <c r="E152" s="6">
        <f t="shared" si="9"/>
        <v>221.09973998727995</v>
      </c>
      <c r="F152" s="6" t="b">
        <f t="shared" si="10"/>
        <v>0</v>
      </c>
      <c r="G152" s="6">
        <f t="shared" si="11"/>
        <v>4</v>
      </c>
    </row>
    <row r="153" spans="1:7" x14ac:dyDescent="0.2">
      <c r="A153" s="1">
        <v>44817</v>
      </c>
      <c r="B153" s="2">
        <v>0.47356481481481483</v>
      </c>
      <c r="C153">
        <v>1.45075</v>
      </c>
      <c r="D153" s="6">
        <f t="shared" si="8"/>
        <v>6.4532261499999999</v>
      </c>
      <c r="E153" s="6">
        <f t="shared" si="9"/>
        <v>249.82516403280002</v>
      </c>
      <c r="F153" s="6" t="b">
        <f t="shared" si="10"/>
        <v>0</v>
      </c>
      <c r="G153" s="6">
        <f t="shared" si="11"/>
        <v>4</v>
      </c>
    </row>
    <row r="154" spans="1:7" x14ac:dyDescent="0.2">
      <c r="A154" s="1">
        <v>44817</v>
      </c>
      <c r="B154" s="2">
        <v>0.47357638888888887</v>
      </c>
      <c r="C154">
        <v>1.6827099999999999</v>
      </c>
      <c r="D154" s="6">
        <f t="shared" si="8"/>
        <v>7.4850306219999991</v>
      </c>
      <c r="E154" s="6">
        <f t="shared" si="9"/>
        <v>228.58477060927996</v>
      </c>
      <c r="F154" s="6" t="b">
        <f t="shared" si="10"/>
        <v>0</v>
      </c>
      <c r="G154" s="6">
        <f t="shared" si="11"/>
        <v>4</v>
      </c>
    </row>
    <row r="155" spans="1:7" x14ac:dyDescent="0.2">
      <c r="A155" s="1">
        <v>44817</v>
      </c>
      <c r="B155" s="2">
        <v>0.47357638888888887</v>
      </c>
      <c r="C155">
        <v>0.56169199999999997</v>
      </c>
      <c r="D155" s="6">
        <f t="shared" si="8"/>
        <v>2.4985183543999998</v>
      </c>
      <c r="E155" s="6">
        <f t="shared" si="9"/>
        <v>252.32368238720002</v>
      </c>
      <c r="F155" s="6" t="b">
        <f t="shared" si="10"/>
        <v>0</v>
      </c>
      <c r="G155" s="6">
        <f t="shared" si="11"/>
        <v>4</v>
      </c>
    </row>
    <row r="156" spans="1:7" x14ac:dyDescent="0.2">
      <c r="A156" s="1">
        <v>44817</v>
      </c>
      <c r="B156" s="2">
        <v>0.47357638888888887</v>
      </c>
      <c r="C156">
        <v>1.2197100000000001</v>
      </c>
      <c r="D156" s="6">
        <f t="shared" si="8"/>
        <v>5.4255140220000007</v>
      </c>
      <c r="E156" s="6">
        <f t="shared" si="9"/>
        <v>234.01028463127994</v>
      </c>
      <c r="F156" s="6" t="b">
        <f t="shared" si="10"/>
        <v>0</v>
      </c>
      <c r="G156" s="6">
        <f t="shared" si="11"/>
        <v>4</v>
      </c>
    </row>
    <row r="157" spans="1:7" x14ac:dyDescent="0.2">
      <c r="A157" s="1">
        <v>44817</v>
      </c>
      <c r="B157" s="2">
        <v>0.47357638888888887</v>
      </c>
      <c r="C157">
        <v>0.61528000000000005</v>
      </c>
      <c r="D157" s="6">
        <f t="shared" si="8"/>
        <v>2.7368884960000002</v>
      </c>
      <c r="E157" s="6">
        <f t="shared" si="9"/>
        <v>255.06057088320003</v>
      </c>
      <c r="F157" s="6" t="b">
        <f t="shared" si="10"/>
        <v>0</v>
      </c>
      <c r="G157" s="6">
        <f t="shared" si="11"/>
        <v>4</v>
      </c>
    </row>
    <row r="158" spans="1:7" x14ac:dyDescent="0.2">
      <c r="A158" s="1">
        <v>44817</v>
      </c>
      <c r="B158" s="2">
        <v>0.47358796296296296</v>
      </c>
      <c r="C158">
        <v>0.96001300000000001</v>
      </c>
      <c r="D158" s="6">
        <f t="shared" si="8"/>
        <v>4.2703298266000003</v>
      </c>
      <c r="E158" s="6">
        <f t="shared" si="9"/>
        <v>238.28061445787995</v>
      </c>
      <c r="F158" s="6" t="b">
        <f t="shared" si="10"/>
        <v>0</v>
      </c>
      <c r="G158" s="6">
        <f t="shared" si="11"/>
        <v>4</v>
      </c>
    </row>
    <row r="159" spans="1:7" x14ac:dyDescent="0.2">
      <c r="A159" s="1">
        <v>44817</v>
      </c>
      <c r="B159" s="2">
        <v>0.47358796296296296</v>
      </c>
      <c r="C159">
        <v>1.0888199999999999</v>
      </c>
      <c r="D159" s="6">
        <f t="shared" si="8"/>
        <v>4.8432891239999991</v>
      </c>
      <c r="E159" s="6">
        <f t="shared" si="9"/>
        <v>259.90386000720002</v>
      </c>
      <c r="F159" s="6" t="b">
        <f t="shared" si="10"/>
        <v>0</v>
      </c>
      <c r="G159" s="6">
        <f t="shared" si="11"/>
        <v>4</v>
      </c>
    </row>
    <row r="160" spans="1:7" x14ac:dyDescent="0.2">
      <c r="A160" s="1">
        <v>44817</v>
      </c>
      <c r="B160" s="2">
        <v>0.47358796296296296</v>
      </c>
      <c r="C160">
        <v>0.99487300000000001</v>
      </c>
      <c r="D160" s="6">
        <f t="shared" si="8"/>
        <v>4.4253940786000001</v>
      </c>
      <c r="E160" s="6">
        <f t="shared" si="9"/>
        <v>242.70600853647994</v>
      </c>
      <c r="F160" s="6" t="b">
        <f t="shared" si="10"/>
        <v>0</v>
      </c>
      <c r="G160" s="6">
        <f t="shared" si="11"/>
        <v>4</v>
      </c>
    </row>
    <row r="161" spans="1:7" x14ac:dyDescent="0.2">
      <c r="A161" s="1">
        <v>44817</v>
      </c>
      <c r="B161" s="2">
        <v>0.47358796296296296</v>
      </c>
      <c r="C161">
        <v>2.8547199999999999</v>
      </c>
      <c r="D161" s="6">
        <f t="shared" si="8"/>
        <v>12.698365504</v>
      </c>
      <c r="E161" s="6">
        <f t="shared" si="9"/>
        <v>272.6022255112</v>
      </c>
      <c r="F161" s="6" t="b">
        <f t="shared" si="10"/>
        <v>0</v>
      </c>
      <c r="G161" s="6">
        <f t="shared" si="11"/>
        <v>4</v>
      </c>
    </row>
    <row r="162" spans="1:7" x14ac:dyDescent="0.2">
      <c r="A162" s="1">
        <v>44817</v>
      </c>
      <c r="B162" s="2">
        <v>0.473599537037037</v>
      </c>
      <c r="C162">
        <v>1.33823</v>
      </c>
      <c r="D162" s="6">
        <f t="shared" si="8"/>
        <v>5.9527146860000002</v>
      </c>
      <c r="E162" s="6">
        <f t="shared" si="9"/>
        <v>248.65872322247995</v>
      </c>
      <c r="F162" s="6" t="b">
        <f t="shared" si="10"/>
        <v>0</v>
      </c>
      <c r="G162" s="6">
        <f t="shared" si="11"/>
        <v>4</v>
      </c>
    </row>
    <row r="163" spans="1:7" x14ac:dyDescent="0.2">
      <c r="A163" s="1">
        <v>44817</v>
      </c>
      <c r="B163" s="2">
        <v>0.473599537037037</v>
      </c>
      <c r="C163">
        <v>3.0878999999999999</v>
      </c>
      <c r="D163" s="6">
        <f t="shared" si="8"/>
        <v>13.73559678</v>
      </c>
      <c r="E163" s="6">
        <f t="shared" si="9"/>
        <v>286.33782229119998</v>
      </c>
      <c r="F163" s="6">
        <f t="shared" si="10"/>
        <v>1</v>
      </c>
      <c r="G163" s="6">
        <f t="shared" si="11"/>
        <v>5</v>
      </c>
    </row>
    <row r="164" spans="1:7" x14ac:dyDescent="0.2">
      <c r="A164" s="1">
        <v>44817</v>
      </c>
      <c r="B164" s="2">
        <v>0.473599537037037</v>
      </c>
      <c r="C164">
        <v>2.32586</v>
      </c>
      <c r="D164" s="6">
        <f t="shared" si="8"/>
        <v>10.345890452000001</v>
      </c>
      <c r="E164" s="6">
        <f t="shared" si="9"/>
        <v>259.00461367447997</v>
      </c>
      <c r="F164" s="6" t="b">
        <f t="shared" si="10"/>
        <v>0</v>
      </c>
      <c r="G164" s="6">
        <f t="shared" si="11"/>
        <v>5</v>
      </c>
    </row>
    <row r="165" spans="1:7" x14ac:dyDescent="0.2">
      <c r="A165" s="1">
        <v>44817</v>
      </c>
      <c r="B165" s="2">
        <v>0.473599537037037</v>
      </c>
      <c r="C165">
        <v>3.46983</v>
      </c>
      <c r="D165" s="6">
        <f t="shared" si="8"/>
        <v>15.434497806</v>
      </c>
      <c r="E165" s="6">
        <f t="shared" si="9"/>
        <v>301.77232009720001</v>
      </c>
      <c r="F165" s="6">
        <f t="shared" si="10"/>
        <v>1</v>
      </c>
      <c r="G165" s="6">
        <f t="shared" si="11"/>
        <v>6</v>
      </c>
    </row>
    <row r="166" spans="1:7" x14ac:dyDescent="0.2">
      <c r="A166" s="1">
        <v>44817</v>
      </c>
      <c r="B166" s="2">
        <v>0.47361111111111115</v>
      </c>
      <c r="C166">
        <v>3.0474399999999999</v>
      </c>
      <c r="D166" s="6">
        <f t="shared" si="8"/>
        <v>13.555622608</v>
      </c>
      <c r="E166" s="6">
        <f t="shared" si="9"/>
        <v>272.56023628247999</v>
      </c>
      <c r="F166" s="6">
        <f t="shared" si="10"/>
        <v>1</v>
      </c>
      <c r="G166" s="6">
        <f t="shared" si="11"/>
        <v>7</v>
      </c>
    </row>
    <row r="167" spans="1:7" x14ac:dyDescent="0.2">
      <c r="A167" s="1">
        <v>44817</v>
      </c>
      <c r="B167" s="2">
        <v>0.47361111111111115</v>
      </c>
      <c r="C167">
        <v>2.4334500000000001</v>
      </c>
      <c r="D167" s="6">
        <f t="shared" si="8"/>
        <v>10.824472290000001</v>
      </c>
      <c r="E167" s="6">
        <f t="shared" si="9"/>
        <v>312.59679238720003</v>
      </c>
      <c r="F167" s="6" t="b">
        <f t="shared" si="10"/>
        <v>0</v>
      </c>
      <c r="G167" s="6">
        <f t="shared" si="11"/>
        <v>7</v>
      </c>
    </row>
    <row r="168" spans="1:7" x14ac:dyDescent="0.2">
      <c r="A168" s="1">
        <v>44817</v>
      </c>
      <c r="B168" s="2">
        <v>0.47361111111111115</v>
      </c>
      <c r="C168">
        <v>4.1218899999999996</v>
      </c>
      <c r="D168" s="6">
        <f t="shared" si="8"/>
        <v>18.334991098</v>
      </c>
      <c r="E168" s="6">
        <f t="shared" si="9"/>
        <v>290.89522738047998</v>
      </c>
      <c r="F168" s="6">
        <f t="shared" si="10"/>
        <v>1</v>
      </c>
      <c r="G168" s="6">
        <f t="shared" si="11"/>
        <v>8</v>
      </c>
    </row>
    <row r="169" spans="1:7" x14ac:dyDescent="0.2">
      <c r="A169" s="1">
        <v>44817</v>
      </c>
      <c r="B169" s="2">
        <v>0.47362268518518519</v>
      </c>
      <c r="C169">
        <v>0.95253200000000005</v>
      </c>
      <c r="D169" s="6">
        <f t="shared" si="8"/>
        <v>4.2370528423999998</v>
      </c>
      <c r="E169" s="6">
        <f t="shared" si="9"/>
        <v>316.8338452296</v>
      </c>
      <c r="F169" s="6" t="b">
        <f t="shared" si="10"/>
        <v>0</v>
      </c>
      <c r="G169" s="6">
        <f t="shared" si="11"/>
        <v>8</v>
      </c>
    </row>
    <row r="170" spans="1:7" x14ac:dyDescent="0.2">
      <c r="A170" s="1">
        <v>44817</v>
      </c>
      <c r="B170" s="2">
        <v>0.47362268518518519</v>
      </c>
      <c r="C170">
        <v>2.1751299999999998</v>
      </c>
      <c r="D170" s="6">
        <f t="shared" si="8"/>
        <v>9.6754132659999996</v>
      </c>
      <c r="E170" s="6">
        <f t="shared" si="9"/>
        <v>300.57064064648</v>
      </c>
      <c r="F170" s="6" t="b">
        <f t="shared" si="10"/>
        <v>0</v>
      </c>
      <c r="G170" s="6">
        <f t="shared" si="11"/>
        <v>8</v>
      </c>
    </row>
    <row r="171" spans="1:7" x14ac:dyDescent="0.2">
      <c r="A171" s="1">
        <v>44817</v>
      </c>
      <c r="B171" s="2">
        <v>0.47362268518518519</v>
      </c>
      <c r="C171">
        <v>0.63477099999999997</v>
      </c>
      <c r="D171" s="6">
        <f t="shared" si="8"/>
        <v>2.8235883621999998</v>
      </c>
      <c r="E171" s="6">
        <f t="shared" si="9"/>
        <v>319.65743359179999</v>
      </c>
      <c r="F171" s="6" t="b">
        <f t="shared" si="10"/>
        <v>0</v>
      </c>
      <c r="G171" s="6">
        <f t="shared" si="11"/>
        <v>8</v>
      </c>
    </row>
    <row r="172" spans="1:7" x14ac:dyDescent="0.2">
      <c r="A172" s="1">
        <v>44817</v>
      </c>
      <c r="B172" s="2">
        <v>0.47362268518518519</v>
      </c>
      <c r="C172">
        <v>0.80276099999999995</v>
      </c>
      <c r="D172" s="6">
        <f t="shared" si="8"/>
        <v>3.5708414801999999</v>
      </c>
      <c r="E172" s="6">
        <f t="shared" si="9"/>
        <v>304.14148212667999</v>
      </c>
      <c r="F172" s="6" t="b">
        <f t="shared" si="10"/>
        <v>0</v>
      </c>
      <c r="G172" s="6">
        <f t="shared" si="11"/>
        <v>8</v>
      </c>
    </row>
    <row r="173" spans="1:7" x14ac:dyDescent="0.2">
      <c r="A173" s="1">
        <v>44817</v>
      </c>
      <c r="B173" s="2">
        <v>0.47363425925925928</v>
      </c>
      <c r="C173">
        <v>1.1408799999999999</v>
      </c>
      <c r="D173" s="6">
        <f t="shared" si="8"/>
        <v>5.0748624159999993</v>
      </c>
      <c r="E173" s="6">
        <f t="shared" si="9"/>
        <v>324.73229600779996</v>
      </c>
      <c r="F173" s="6" t="b">
        <f t="shared" si="10"/>
        <v>0</v>
      </c>
      <c r="G173" s="6">
        <f t="shared" si="11"/>
        <v>8</v>
      </c>
    </row>
    <row r="174" spans="1:7" x14ac:dyDescent="0.2">
      <c r="A174" s="1">
        <v>44817</v>
      </c>
      <c r="B174" s="2">
        <v>0.47363425925925928</v>
      </c>
      <c r="C174">
        <v>0.32612000000000002</v>
      </c>
      <c r="D174" s="6">
        <f t="shared" si="8"/>
        <v>1.450646984</v>
      </c>
      <c r="E174" s="6">
        <f t="shared" si="9"/>
        <v>305.59212911067999</v>
      </c>
      <c r="F174" s="6" t="b">
        <f t="shared" si="10"/>
        <v>0</v>
      </c>
      <c r="G174" s="6">
        <f t="shared" si="11"/>
        <v>8</v>
      </c>
    </row>
    <row r="175" spans="1:7" x14ac:dyDescent="0.2">
      <c r="A175" s="1">
        <v>44817</v>
      </c>
      <c r="B175" s="2">
        <v>0.47363425925925928</v>
      </c>
      <c r="C175">
        <v>1.145</v>
      </c>
      <c r="D175" s="6">
        <f t="shared" si="8"/>
        <v>5.0931889999999997</v>
      </c>
      <c r="E175" s="6">
        <f t="shared" si="9"/>
        <v>329.82548500779995</v>
      </c>
      <c r="F175" s="6" t="b">
        <f t="shared" si="10"/>
        <v>0</v>
      </c>
      <c r="G175" s="6">
        <f t="shared" si="11"/>
        <v>8</v>
      </c>
    </row>
    <row r="176" spans="1:7" x14ac:dyDescent="0.2">
      <c r="A176" s="1">
        <v>44817</v>
      </c>
      <c r="B176" s="2">
        <v>0.47363425925925928</v>
      </c>
      <c r="C176">
        <v>0.232736</v>
      </c>
      <c r="D176" s="6">
        <f t="shared" si="8"/>
        <v>1.0352562752000001</v>
      </c>
      <c r="E176" s="6">
        <f t="shared" si="9"/>
        <v>306.62738538588002</v>
      </c>
      <c r="F176" s="6" t="b">
        <f t="shared" si="10"/>
        <v>0</v>
      </c>
      <c r="G176" s="6">
        <f t="shared" si="11"/>
        <v>8</v>
      </c>
    </row>
    <row r="177" spans="1:7" x14ac:dyDescent="0.2">
      <c r="A177" s="1">
        <v>44817</v>
      </c>
      <c r="B177" s="2">
        <v>0.47364583333333332</v>
      </c>
      <c r="C177">
        <v>1.1193</v>
      </c>
      <c r="D177" s="6">
        <f t="shared" si="8"/>
        <v>4.9788702599999999</v>
      </c>
      <c r="E177" s="6">
        <f t="shared" si="9"/>
        <v>334.80435526779996</v>
      </c>
      <c r="F177" s="6" t="b">
        <f t="shared" si="10"/>
        <v>0</v>
      </c>
      <c r="G177" s="6">
        <f t="shared" si="11"/>
        <v>8</v>
      </c>
    </row>
    <row r="178" spans="1:7" x14ac:dyDescent="0.2">
      <c r="A178" s="1">
        <v>44817</v>
      </c>
      <c r="B178" s="2">
        <v>0.47364583333333332</v>
      </c>
      <c r="C178">
        <v>1.5141100000000001</v>
      </c>
      <c r="D178" s="6">
        <f t="shared" si="8"/>
        <v>6.7350641019999999</v>
      </c>
      <c r="E178" s="6">
        <f t="shared" si="9"/>
        <v>313.36244948788004</v>
      </c>
      <c r="F178" s="6" t="b">
        <f t="shared" si="10"/>
        <v>0</v>
      </c>
      <c r="G178" s="6">
        <f t="shared" si="11"/>
        <v>8</v>
      </c>
    </row>
    <row r="179" spans="1:7" x14ac:dyDescent="0.2">
      <c r="A179" s="1">
        <v>44817</v>
      </c>
      <c r="B179" s="2">
        <v>0.47364583333333332</v>
      </c>
      <c r="C179">
        <v>2.8854099999999998</v>
      </c>
      <c r="D179" s="6">
        <f t="shared" si="8"/>
        <v>12.834880761999999</v>
      </c>
      <c r="E179" s="6">
        <f t="shared" si="9"/>
        <v>347.63923602979997</v>
      </c>
      <c r="F179" s="6" t="b">
        <f t="shared" si="10"/>
        <v>0</v>
      </c>
      <c r="G179" s="6">
        <f t="shared" si="11"/>
        <v>8</v>
      </c>
    </row>
    <row r="180" spans="1:7" x14ac:dyDescent="0.2">
      <c r="A180" s="1">
        <v>44817</v>
      </c>
      <c r="B180" s="2">
        <v>0.47364583333333332</v>
      </c>
      <c r="C180">
        <v>2.7507999999999999</v>
      </c>
      <c r="D180" s="6">
        <f t="shared" si="8"/>
        <v>12.23610856</v>
      </c>
      <c r="E180" s="6">
        <f t="shared" si="9"/>
        <v>325.59855804788003</v>
      </c>
      <c r="F180" s="6" t="b">
        <f t="shared" si="10"/>
        <v>0</v>
      </c>
      <c r="G180" s="6">
        <f t="shared" si="11"/>
        <v>8</v>
      </c>
    </row>
    <row r="181" spans="1:7" x14ac:dyDescent="0.2">
      <c r="A181" s="1">
        <v>44817</v>
      </c>
      <c r="B181" s="2">
        <v>0.47365740740740742</v>
      </c>
      <c r="C181">
        <v>4.3073899999999998</v>
      </c>
      <c r="D181" s="6">
        <f t="shared" si="8"/>
        <v>19.160132197999999</v>
      </c>
      <c r="E181" s="6">
        <f t="shared" si="9"/>
        <v>366.79936822779996</v>
      </c>
      <c r="F181" s="6">
        <f t="shared" si="10"/>
        <v>1</v>
      </c>
      <c r="G181" s="6">
        <f t="shared" si="11"/>
        <v>9</v>
      </c>
    </row>
    <row r="182" spans="1:7" x14ac:dyDescent="0.2">
      <c r="A182" s="1">
        <v>44817</v>
      </c>
      <c r="B182" s="2">
        <v>0.47365740740740742</v>
      </c>
      <c r="C182">
        <v>4.4822499999999996</v>
      </c>
      <c r="D182" s="6">
        <f t="shared" si="8"/>
        <v>19.937944449999996</v>
      </c>
      <c r="E182" s="6">
        <f t="shared" si="9"/>
        <v>345.53650249788001</v>
      </c>
      <c r="F182" s="6">
        <f t="shared" si="10"/>
        <v>1</v>
      </c>
      <c r="G182" s="6">
        <f t="shared" si="11"/>
        <v>10</v>
      </c>
    </row>
    <row r="183" spans="1:7" x14ac:dyDescent="0.2">
      <c r="A183" s="1">
        <v>44817</v>
      </c>
      <c r="B183" s="2">
        <v>0.47365740740740742</v>
      </c>
      <c r="C183">
        <v>2.6071399999999998</v>
      </c>
      <c r="D183" s="6">
        <f t="shared" si="8"/>
        <v>11.597080147999998</v>
      </c>
      <c r="E183" s="6">
        <f t="shared" si="9"/>
        <v>378.39644837579993</v>
      </c>
      <c r="F183" s="6" t="b">
        <f t="shared" si="10"/>
        <v>0</v>
      </c>
      <c r="G183" s="6">
        <f t="shared" si="11"/>
        <v>10</v>
      </c>
    </row>
    <row r="184" spans="1:7" x14ac:dyDescent="0.2">
      <c r="A184" s="1">
        <v>44817</v>
      </c>
      <c r="B184" s="2">
        <v>0.47366898148148145</v>
      </c>
      <c r="C184">
        <v>5.3507499999999997</v>
      </c>
      <c r="D184" s="6">
        <f t="shared" si="8"/>
        <v>23.801206149999999</v>
      </c>
      <c r="E184" s="6">
        <f t="shared" si="9"/>
        <v>369.33770864787999</v>
      </c>
      <c r="F184" s="6">
        <f t="shared" si="10"/>
        <v>1</v>
      </c>
      <c r="G184" s="6">
        <f t="shared" si="11"/>
        <v>11</v>
      </c>
    </row>
    <row r="185" spans="1:7" x14ac:dyDescent="0.2">
      <c r="A185" s="1">
        <v>44817</v>
      </c>
      <c r="B185" s="2">
        <v>0.47366898148148145</v>
      </c>
      <c r="C185">
        <v>5.17319</v>
      </c>
      <c r="D185" s="6">
        <f t="shared" si="8"/>
        <v>23.011383758000001</v>
      </c>
      <c r="E185" s="6">
        <f t="shared" si="9"/>
        <v>401.40783213379996</v>
      </c>
      <c r="F185" s="6">
        <f t="shared" si="10"/>
        <v>1</v>
      </c>
      <c r="G185" s="6">
        <f t="shared" si="11"/>
        <v>12</v>
      </c>
    </row>
    <row r="186" spans="1:7" x14ac:dyDescent="0.2">
      <c r="A186" s="1">
        <v>44817</v>
      </c>
      <c r="B186" s="2">
        <v>0.47366898148148145</v>
      </c>
      <c r="C186">
        <v>4.3918699999999999</v>
      </c>
      <c r="D186" s="6">
        <f t="shared" si="8"/>
        <v>19.535916134000001</v>
      </c>
      <c r="E186" s="6">
        <f t="shared" si="9"/>
        <v>388.87362478187998</v>
      </c>
      <c r="F186" s="6">
        <f t="shared" si="10"/>
        <v>1</v>
      </c>
      <c r="G186" s="6">
        <f t="shared" si="11"/>
        <v>13</v>
      </c>
    </row>
    <row r="187" spans="1:7" x14ac:dyDescent="0.2">
      <c r="A187" s="1">
        <v>44817</v>
      </c>
      <c r="B187" s="2">
        <v>0.47366898148148145</v>
      </c>
      <c r="C187">
        <v>3.1349200000000002</v>
      </c>
      <c r="D187" s="6">
        <f t="shared" si="8"/>
        <v>13.944751144</v>
      </c>
      <c r="E187" s="6">
        <f t="shared" si="9"/>
        <v>415.35258327779997</v>
      </c>
      <c r="F187" s="6">
        <f t="shared" si="10"/>
        <v>1</v>
      </c>
      <c r="G187" s="6">
        <f t="shared" si="11"/>
        <v>14</v>
      </c>
    </row>
    <row r="188" spans="1:7" x14ac:dyDescent="0.2">
      <c r="A188" s="1">
        <v>44817</v>
      </c>
      <c r="B188" s="2">
        <v>0.4736805555555556</v>
      </c>
      <c r="C188">
        <v>1.08887</v>
      </c>
      <c r="D188" s="6">
        <f t="shared" si="8"/>
        <v>4.8435115340000001</v>
      </c>
      <c r="E188" s="6">
        <f t="shared" si="9"/>
        <v>393.71713631588</v>
      </c>
      <c r="F188" s="6" t="b">
        <f t="shared" si="10"/>
        <v>0</v>
      </c>
      <c r="G188" s="6">
        <f t="shared" si="11"/>
        <v>14</v>
      </c>
    </row>
    <row r="189" spans="1:7" x14ac:dyDescent="0.2">
      <c r="A189" s="1">
        <v>44817</v>
      </c>
      <c r="B189" s="2">
        <v>0.4736805555555556</v>
      </c>
      <c r="C189">
        <v>1.31019</v>
      </c>
      <c r="D189" s="6">
        <f t="shared" si="8"/>
        <v>5.827987158</v>
      </c>
      <c r="E189" s="6">
        <f t="shared" si="9"/>
        <v>421.18057043579995</v>
      </c>
      <c r="F189" s="6" t="b">
        <f t="shared" si="10"/>
        <v>0</v>
      </c>
      <c r="G189" s="6">
        <f t="shared" si="11"/>
        <v>14</v>
      </c>
    </row>
    <row r="190" spans="1:7" x14ac:dyDescent="0.2">
      <c r="A190" s="1">
        <v>44817</v>
      </c>
      <c r="B190" s="2">
        <v>0.4736805555555556</v>
      </c>
      <c r="C190">
        <v>0.29232799999999998</v>
      </c>
      <c r="D190" s="6">
        <f t="shared" si="8"/>
        <v>1.3003334095999999</v>
      </c>
      <c r="E190" s="6">
        <f t="shared" si="9"/>
        <v>395.01746972548</v>
      </c>
      <c r="F190" s="6" t="b">
        <f t="shared" si="10"/>
        <v>0</v>
      </c>
      <c r="G190" s="6">
        <f t="shared" si="11"/>
        <v>14</v>
      </c>
    </row>
    <row r="191" spans="1:7" x14ac:dyDescent="0.2">
      <c r="A191" s="1">
        <v>44817</v>
      </c>
      <c r="B191" s="2">
        <v>0.4736805555555556</v>
      </c>
      <c r="C191">
        <v>0.30835899999999999</v>
      </c>
      <c r="D191" s="6">
        <f t="shared" si="8"/>
        <v>1.3716425038</v>
      </c>
      <c r="E191" s="6">
        <f t="shared" si="9"/>
        <v>422.55221293959994</v>
      </c>
      <c r="F191" s="6" t="b">
        <f t="shared" si="10"/>
        <v>0</v>
      </c>
      <c r="G191" s="6">
        <f t="shared" si="11"/>
        <v>14</v>
      </c>
    </row>
    <row r="192" spans="1:7" x14ac:dyDescent="0.2">
      <c r="A192" s="1">
        <v>44817</v>
      </c>
      <c r="B192" s="2">
        <v>0.47369212962962964</v>
      </c>
      <c r="C192">
        <v>0.56255699999999997</v>
      </c>
      <c r="D192" s="6">
        <f t="shared" si="8"/>
        <v>2.5023660473999998</v>
      </c>
      <c r="E192" s="6">
        <f t="shared" si="9"/>
        <v>397.51983577288001</v>
      </c>
      <c r="F192" s="6" t="b">
        <f t="shared" si="10"/>
        <v>0</v>
      </c>
      <c r="G192" s="6">
        <f t="shared" si="11"/>
        <v>14</v>
      </c>
    </row>
    <row r="193" spans="1:7" x14ac:dyDescent="0.2">
      <c r="A193" s="1">
        <v>44817</v>
      </c>
      <c r="B193" s="2">
        <v>0.47369212962962964</v>
      </c>
      <c r="C193">
        <v>1.16709</v>
      </c>
      <c r="D193" s="6">
        <f t="shared" si="8"/>
        <v>5.1914497379999993</v>
      </c>
      <c r="E193" s="6">
        <f t="shared" si="9"/>
        <v>427.74366267759996</v>
      </c>
      <c r="F193" s="6" t="b">
        <f t="shared" si="10"/>
        <v>0</v>
      </c>
      <c r="G193" s="6">
        <f t="shared" si="11"/>
        <v>14</v>
      </c>
    </row>
    <row r="194" spans="1:7" x14ac:dyDescent="0.2">
      <c r="A194" s="1">
        <v>44817</v>
      </c>
      <c r="B194" s="2">
        <v>0.47369212962962964</v>
      </c>
      <c r="C194">
        <v>1.1868799999999999</v>
      </c>
      <c r="D194" s="6">
        <f t="shared" si="8"/>
        <v>5.2794796159999997</v>
      </c>
      <c r="E194" s="6">
        <f t="shared" si="9"/>
        <v>402.79931538888002</v>
      </c>
      <c r="F194" s="6" t="b">
        <f t="shared" si="10"/>
        <v>0</v>
      </c>
      <c r="G194" s="6">
        <f t="shared" si="11"/>
        <v>14</v>
      </c>
    </row>
    <row r="195" spans="1:7" x14ac:dyDescent="0.2">
      <c r="A195" s="1">
        <v>44817</v>
      </c>
      <c r="B195" s="2">
        <v>0.47369212962962964</v>
      </c>
      <c r="C195">
        <v>1.0502400000000001</v>
      </c>
      <c r="D195" s="6">
        <f t="shared" si="8"/>
        <v>4.6716775679999998</v>
      </c>
      <c r="E195" s="6">
        <f t="shared" si="9"/>
        <v>432.41534024559996</v>
      </c>
      <c r="F195" s="6" t="b">
        <f t="shared" si="10"/>
        <v>0</v>
      </c>
      <c r="G195" s="6">
        <f t="shared" si="11"/>
        <v>14</v>
      </c>
    </row>
    <row r="196" spans="1:7" x14ac:dyDescent="0.2">
      <c r="A196" s="1">
        <v>44817</v>
      </c>
      <c r="B196" s="2">
        <v>0.47370370370370374</v>
      </c>
      <c r="C196">
        <v>1.0237799999999999</v>
      </c>
      <c r="D196" s="6">
        <f t="shared" si="8"/>
        <v>4.5539781959999992</v>
      </c>
      <c r="E196" s="6">
        <f t="shared" si="9"/>
        <v>407.35329358488002</v>
      </c>
      <c r="F196" s="6" t="b">
        <f t="shared" si="10"/>
        <v>0</v>
      </c>
      <c r="G196" s="6">
        <f t="shared" si="11"/>
        <v>14</v>
      </c>
    </row>
    <row r="197" spans="1:7" x14ac:dyDescent="0.2">
      <c r="A197" s="1">
        <v>44817</v>
      </c>
      <c r="B197" s="2">
        <v>0.47370370370370374</v>
      </c>
      <c r="C197">
        <v>0.81248100000000001</v>
      </c>
      <c r="D197" s="6">
        <f t="shared" ref="D197:D260" si="12">C197*4.4482</f>
        <v>3.6140779842000001</v>
      </c>
      <c r="E197" s="6">
        <f t="shared" ref="E197:E260" si="13">IF(D197&gt;0,D197+E195, E195)</f>
        <v>436.02941822979994</v>
      </c>
      <c r="F197" s="6" t="b">
        <f t="shared" ref="F197:F260" si="14">IF(D197&gt;13.345,1)</f>
        <v>0</v>
      </c>
      <c r="G197" s="6">
        <f t="shared" ref="G197:G260" si="15">IF(D197&gt;13.345,G196+1,G196)</f>
        <v>14</v>
      </c>
    </row>
    <row r="198" spans="1:7" x14ac:dyDescent="0.2">
      <c r="A198" s="1">
        <v>44817</v>
      </c>
      <c r="B198" s="2">
        <v>0.47370370370370374</v>
      </c>
      <c r="C198">
        <v>0.65578899999999996</v>
      </c>
      <c r="D198" s="6">
        <f t="shared" si="12"/>
        <v>2.9170806297999996</v>
      </c>
      <c r="E198" s="6">
        <f t="shared" si="13"/>
        <v>410.27037421468003</v>
      </c>
      <c r="F198" s="6" t="b">
        <f t="shared" si="14"/>
        <v>0</v>
      </c>
      <c r="G198" s="6">
        <f t="shared" si="15"/>
        <v>14</v>
      </c>
    </row>
    <row r="199" spans="1:7" x14ac:dyDescent="0.2">
      <c r="A199" s="1">
        <v>44817</v>
      </c>
      <c r="B199" s="2">
        <v>0.47371527777777778</v>
      </c>
      <c r="C199">
        <v>0.37869000000000003</v>
      </c>
      <c r="D199" s="6">
        <f t="shared" si="12"/>
        <v>1.6844888580000001</v>
      </c>
      <c r="E199" s="6">
        <f t="shared" si="13"/>
        <v>437.71390708779995</v>
      </c>
      <c r="F199" s="6" t="b">
        <f t="shared" si="14"/>
        <v>0</v>
      </c>
      <c r="G199" s="6">
        <f t="shared" si="15"/>
        <v>14</v>
      </c>
    </row>
    <row r="200" spans="1:7" x14ac:dyDescent="0.2">
      <c r="A200" s="1">
        <v>44817</v>
      </c>
      <c r="B200" s="2">
        <v>0.47371527777777778</v>
      </c>
      <c r="C200">
        <v>0.29965700000000001</v>
      </c>
      <c r="D200" s="6">
        <f t="shared" si="12"/>
        <v>1.3329342674</v>
      </c>
      <c r="E200" s="6">
        <f t="shared" si="13"/>
        <v>411.60330848208002</v>
      </c>
      <c r="F200" s="6" t="b">
        <f t="shared" si="14"/>
        <v>0</v>
      </c>
      <c r="G200" s="6">
        <f t="shared" si="15"/>
        <v>14</v>
      </c>
    </row>
    <row r="201" spans="1:7" x14ac:dyDescent="0.2">
      <c r="A201" s="1">
        <v>44817</v>
      </c>
      <c r="B201" s="2">
        <v>0.47371527777777778</v>
      </c>
      <c r="C201">
        <v>0.27390599999999998</v>
      </c>
      <c r="D201" s="6">
        <f t="shared" si="12"/>
        <v>1.2183886691999999</v>
      </c>
      <c r="E201" s="6">
        <f t="shared" si="13"/>
        <v>438.93229575699996</v>
      </c>
      <c r="F201" s="6" t="b">
        <f t="shared" si="14"/>
        <v>0</v>
      </c>
      <c r="G201" s="6">
        <f t="shared" si="15"/>
        <v>14</v>
      </c>
    </row>
    <row r="202" spans="1:7" x14ac:dyDescent="0.2">
      <c r="A202" s="1">
        <v>44817</v>
      </c>
      <c r="B202" s="2">
        <v>0.47371527777777778</v>
      </c>
      <c r="C202">
        <v>0.17344799999999999</v>
      </c>
      <c r="D202" s="6">
        <f t="shared" si="12"/>
        <v>0.7715313936</v>
      </c>
      <c r="E202" s="6">
        <f t="shared" si="13"/>
        <v>412.37483987568004</v>
      </c>
      <c r="F202" s="6" t="b">
        <f t="shared" si="14"/>
        <v>0</v>
      </c>
      <c r="G202" s="6">
        <f t="shared" si="15"/>
        <v>14</v>
      </c>
    </row>
    <row r="203" spans="1:7" x14ac:dyDescent="0.2">
      <c r="A203" s="1">
        <v>44817</v>
      </c>
      <c r="B203" s="2">
        <v>0.47372685185185182</v>
      </c>
      <c r="C203">
        <v>0.47665400000000002</v>
      </c>
      <c r="D203" s="6">
        <f t="shared" si="12"/>
        <v>2.1202523227999999</v>
      </c>
      <c r="E203" s="6">
        <f t="shared" si="13"/>
        <v>441.05254807979998</v>
      </c>
      <c r="F203" s="6" t="b">
        <f t="shared" si="14"/>
        <v>0</v>
      </c>
      <c r="G203" s="6">
        <f t="shared" si="15"/>
        <v>14</v>
      </c>
    </row>
    <row r="204" spans="1:7" x14ac:dyDescent="0.2">
      <c r="A204" s="1">
        <v>44817</v>
      </c>
      <c r="B204" s="2">
        <v>0.47372685185185182</v>
      </c>
      <c r="C204">
        <v>5.6756000000000001E-2</v>
      </c>
      <c r="D204" s="6">
        <f t="shared" si="12"/>
        <v>0.25246203919999999</v>
      </c>
      <c r="E204" s="6">
        <f t="shared" si="13"/>
        <v>412.62730191488004</v>
      </c>
      <c r="F204" s="6" t="b">
        <f t="shared" si="14"/>
        <v>0</v>
      </c>
      <c r="G204" s="6">
        <f t="shared" si="15"/>
        <v>14</v>
      </c>
    </row>
    <row r="205" spans="1:7" x14ac:dyDescent="0.2">
      <c r="A205" s="1">
        <v>44817</v>
      </c>
      <c r="B205" s="2">
        <v>0.47372685185185182</v>
      </c>
      <c r="C205">
        <v>0.21787500000000001</v>
      </c>
      <c r="D205" s="6">
        <f t="shared" si="12"/>
        <v>0.96915157500000004</v>
      </c>
      <c r="E205" s="6">
        <f t="shared" si="13"/>
        <v>442.02169965479999</v>
      </c>
      <c r="F205" s="6" t="b">
        <f t="shared" si="14"/>
        <v>0</v>
      </c>
      <c r="G205" s="6">
        <f t="shared" si="15"/>
        <v>14</v>
      </c>
    </row>
    <row r="206" spans="1:7" x14ac:dyDescent="0.2">
      <c r="A206" s="1">
        <v>44817</v>
      </c>
      <c r="B206" s="2">
        <v>0.47372685185185182</v>
      </c>
      <c r="C206">
        <v>0.338283</v>
      </c>
      <c r="D206" s="6">
        <f t="shared" si="12"/>
        <v>1.5047504406000001</v>
      </c>
      <c r="E206" s="6">
        <f t="shared" si="13"/>
        <v>414.13205235548003</v>
      </c>
      <c r="F206" s="6" t="b">
        <f t="shared" si="14"/>
        <v>0</v>
      </c>
      <c r="G206" s="6">
        <f t="shared" si="15"/>
        <v>14</v>
      </c>
    </row>
    <row r="207" spans="1:7" x14ac:dyDescent="0.2">
      <c r="A207" s="1">
        <v>44817</v>
      </c>
      <c r="B207" s="2">
        <v>0.47373842592592591</v>
      </c>
      <c r="C207">
        <v>0.44113200000000002</v>
      </c>
      <c r="D207" s="6">
        <f t="shared" si="12"/>
        <v>1.9622433624</v>
      </c>
      <c r="E207" s="6">
        <f t="shared" si="13"/>
        <v>443.98394301719998</v>
      </c>
      <c r="F207" s="6" t="b">
        <f t="shared" si="14"/>
        <v>0</v>
      </c>
      <c r="G207" s="6">
        <f t="shared" si="15"/>
        <v>14</v>
      </c>
    </row>
    <row r="208" spans="1:7" x14ac:dyDescent="0.2">
      <c r="A208" s="1">
        <v>44817</v>
      </c>
      <c r="B208" s="2">
        <v>0.47373842592592591</v>
      </c>
      <c r="C208">
        <v>0.21604300000000001</v>
      </c>
      <c r="D208" s="6">
        <f t="shared" si="12"/>
        <v>0.96100247260000005</v>
      </c>
      <c r="E208" s="6">
        <f t="shared" si="13"/>
        <v>415.09305482808003</v>
      </c>
      <c r="F208" s="6" t="b">
        <f t="shared" si="14"/>
        <v>0</v>
      </c>
      <c r="G208" s="6">
        <f t="shared" si="15"/>
        <v>14</v>
      </c>
    </row>
    <row r="209" spans="1:7" x14ac:dyDescent="0.2">
      <c r="A209" s="1">
        <v>44817</v>
      </c>
      <c r="B209" s="2">
        <v>0.47373842592592591</v>
      </c>
      <c r="C209">
        <v>0.39243</v>
      </c>
      <c r="D209" s="6">
        <f t="shared" si="12"/>
        <v>1.7456071259999999</v>
      </c>
      <c r="E209" s="6">
        <f t="shared" si="13"/>
        <v>445.72955014319996</v>
      </c>
      <c r="F209" s="6" t="b">
        <f t="shared" si="14"/>
        <v>0</v>
      </c>
      <c r="G209" s="6">
        <f t="shared" si="15"/>
        <v>14</v>
      </c>
    </row>
    <row r="210" spans="1:7" x14ac:dyDescent="0.2">
      <c r="A210" s="1">
        <v>44817</v>
      </c>
      <c r="B210" s="2">
        <v>0.47373842592592591</v>
      </c>
      <c r="C210">
        <v>1.05284</v>
      </c>
      <c r="D210" s="6">
        <f t="shared" si="12"/>
        <v>4.6832428879999997</v>
      </c>
      <c r="E210" s="6">
        <f t="shared" si="13"/>
        <v>419.77629771608002</v>
      </c>
      <c r="F210" s="6" t="b">
        <f t="shared" si="14"/>
        <v>0</v>
      </c>
      <c r="G210" s="6">
        <f t="shared" si="15"/>
        <v>14</v>
      </c>
    </row>
    <row r="211" spans="1:7" x14ac:dyDescent="0.2">
      <c r="A211" s="1">
        <v>44817</v>
      </c>
      <c r="B211" s="2">
        <v>0.47374999999999995</v>
      </c>
      <c r="C211">
        <v>1.4938</v>
      </c>
      <c r="D211" s="6">
        <f t="shared" si="12"/>
        <v>6.6447211599999996</v>
      </c>
      <c r="E211" s="6">
        <f t="shared" si="13"/>
        <v>452.37427130319998</v>
      </c>
      <c r="F211" s="6" t="b">
        <f t="shared" si="14"/>
        <v>0</v>
      </c>
      <c r="G211" s="6">
        <f t="shared" si="15"/>
        <v>14</v>
      </c>
    </row>
    <row r="212" spans="1:7" x14ac:dyDescent="0.2">
      <c r="A212" s="1">
        <v>44817</v>
      </c>
      <c r="B212" s="2">
        <v>0.47374999999999995</v>
      </c>
      <c r="C212">
        <v>1.5461199999999999</v>
      </c>
      <c r="D212" s="6">
        <f t="shared" si="12"/>
        <v>6.8774509839999993</v>
      </c>
      <c r="E212" s="6">
        <f t="shared" si="13"/>
        <v>426.65374870008003</v>
      </c>
      <c r="F212" s="6" t="b">
        <f t="shared" si="14"/>
        <v>0</v>
      </c>
      <c r="G212" s="6">
        <f t="shared" si="15"/>
        <v>14</v>
      </c>
    </row>
    <row r="213" spans="1:7" x14ac:dyDescent="0.2">
      <c r="A213" s="1">
        <v>44817</v>
      </c>
      <c r="B213" s="2">
        <v>0.47374999999999995</v>
      </c>
      <c r="C213">
        <v>0.75527999999999995</v>
      </c>
      <c r="D213" s="6">
        <f t="shared" si="12"/>
        <v>3.3596364959999998</v>
      </c>
      <c r="E213" s="6">
        <f t="shared" si="13"/>
        <v>455.73390779919998</v>
      </c>
      <c r="F213" s="6" t="b">
        <f t="shared" si="14"/>
        <v>0</v>
      </c>
      <c r="G213" s="6">
        <f t="shared" si="15"/>
        <v>14</v>
      </c>
    </row>
    <row r="214" spans="1:7" x14ac:dyDescent="0.2">
      <c r="A214" s="1">
        <v>44817</v>
      </c>
      <c r="B214" s="2">
        <v>0.47374999999999995</v>
      </c>
      <c r="C214">
        <v>-5.2287699999999998E-3</v>
      </c>
      <c r="D214" s="6">
        <f t="shared" si="12"/>
        <v>-2.3258614713999998E-2</v>
      </c>
      <c r="E214" s="6">
        <f t="shared" si="13"/>
        <v>426.65374870008003</v>
      </c>
      <c r="F214" s="6" t="b">
        <f t="shared" si="14"/>
        <v>0</v>
      </c>
      <c r="G214" s="6">
        <f t="shared" si="15"/>
        <v>14</v>
      </c>
    </row>
    <row r="215" spans="1:7" x14ac:dyDescent="0.2">
      <c r="A215" s="1">
        <v>44817</v>
      </c>
      <c r="B215" s="2">
        <v>0.4737615740740741</v>
      </c>
      <c r="C215">
        <v>-7.1742700000000006E-2</v>
      </c>
      <c r="D215" s="6">
        <f t="shared" si="12"/>
        <v>-0.31912587814000004</v>
      </c>
      <c r="E215" s="6">
        <f t="shared" si="13"/>
        <v>455.73390779919998</v>
      </c>
      <c r="F215" s="6" t="b">
        <f t="shared" si="14"/>
        <v>0</v>
      </c>
      <c r="G215" s="6">
        <f t="shared" si="15"/>
        <v>14</v>
      </c>
    </row>
    <row r="216" spans="1:7" x14ac:dyDescent="0.2">
      <c r="A216" s="1">
        <v>44817</v>
      </c>
      <c r="B216" s="2">
        <v>0.4737615740740741</v>
      </c>
      <c r="C216">
        <v>-0.170623</v>
      </c>
      <c r="D216" s="6">
        <f t="shared" si="12"/>
        <v>-0.75896522859999993</v>
      </c>
      <c r="E216" s="6">
        <f t="shared" si="13"/>
        <v>426.65374870008003</v>
      </c>
      <c r="F216" s="6" t="b">
        <f t="shared" si="14"/>
        <v>0</v>
      </c>
      <c r="G216" s="6">
        <f t="shared" si="15"/>
        <v>14</v>
      </c>
    </row>
    <row r="217" spans="1:7" x14ac:dyDescent="0.2">
      <c r="A217" s="1">
        <v>44817</v>
      </c>
      <c r="B217" s="2">
        <v>0.4737615740740741</v>
      </c>
      <c r="C217">
        <v>-6.7009899999999997E-2</v>
      </c>
      <c r="D217" s="6">
        <f t="shared" si="12"/>
        <v>-0.29807343717999996</v>
      </c>
      <c r="E217" s="6">
        <f t="shared" si="13"/>
        <v>455.73390779919998</v>
      </c>
      <c r="F217" s="6" t="b">
        <f t="shared" si="14"/>
        <v>0</v>
      </c>
      <c r="G217" s="6">
        <f t="shared" si="15"/>
        <v>14</v>
      </c>
    </row>
    <row r="218" spans="1:7" x14ac:dyDescent="0.2">
      <c r="A218" s="1">
        <v>44817</v>
      </c>
      <c r="B218" s="2">
        <v>0.47377314814814814</v>
      </c>
      <c r="C218">
        <v>-0.18782399999999999</v>
      </c>
      <c r="D218" s="6">
        <f t="shared" si="12"/>
        <v>-0.83547871679999997</v>
      </c>
      <c r="E218" s="6">
        <f t="shared" si="13"/>
        <v>426.65374870008003</v>
      </c>
      <c r="F218" s="6" t="b">
        <f t="shared" si="14"/>
        <v>0</v>
      </c>
      <c r="G218" s="6">
        <f t="shared" si="15"/>
        <v>14</v>
      </c>
    </row>
    <row r="219" spans="1:7" x14ac:dyDescent="0.2">
      <c r="A219" s="1">
        <v>44817</v>
      </c>
      <c r="B219" s="2">
        <v>0.47377314814814814</v>
      </c>
      <c r="C219">
        <v>-0.28711199999999998</v>
      </c>
      <c r="D219" s="6">
        <f t="shared" si="12"/>
        <v>-1.2771315983999998</v>
      </c>
      <c r="E219" s="6">
        <f t="shared" si="13"/>
        <v>455.73390779919998</v>
      </c>
      <c r="F219" s="6" t="b">
        <f t="shared" si="14"/>
        <v>0</v>
      </c>
      <c r="G219" s="6">
        <f t="shared" si="15"/>
        <v>14</v>
      </c>
    </row>
    <row r="220" spans="1:7" x14ac:dyDescent="0.2">
      <c r="A220" s="1">
        <v>44817</v>
      </c>
      <c r="B220" s="2">
        <v>0.47377314814814814</v>
      </c>
      <c r="C220">
        <v>-0.46807799999999999</v>
      </c>
      <c r="D220" s="6">
        <f t="shared" si="12"/>
        <v>-2.0821045595999998</v>
      </c>
      <c r="E220" s="6">
        <f t="shared" si="13"/>
        <v>426.65374870008003</v>
      </c>
      <c r="F220" s="6" t="b">
        <f t="shared" si="14"/>
        <v>0</v>
      </c>
      <c r="G220" s="6">
        <f t="shared" si="15"/>
        <v>14</v>
      </c>
    </row>
    <row r="221" spans="1:7" x14ac:dyDescent="0.2">
      <c r="A221" s="1">
        <v>44817</v>
      </c>
      <c r="B221" s="2">
        <v>0.47377314814814814</v>
      </c>
      <c r="C221">
        <v>-0.36522900000000003</v>
      </c>
      <c r="D221" s="6">
        <f t="shared" si="12"/>
        <v>-1.6246116378000002</v>
      </c>
      <c r="E221" s="6">
        <f t="shared" si="13"/>
        <v>455.73390779919998</v>
      </c>
      <c r="F221" s="6" t="b">
        <f t="shared" si="14"/>
        <v>0</v>
      </c>
      <c r="G221" s="6">
        <f t="shared" si="15"/>
        <v>14</v>
      </c>
    </row>
    <row r="222" spans="1:7" x14ac:dyDescent="0.2">
      <c r="A222" s="1">
        <v>44817</v>
      </c>
      <c r="B222" s="2">
        <v>0.47378472222222223</v>
      </c>
      <c r="C222">
        <v>-0.243142</v>
      </c>
      <c r="D222" s="6">
        <f t="shared" si="12"/>
        <v>-1.0815442444000001</v>
      </c>
      <c r="E222" s="6">
        <f t="shared" si="13"/>
        <v>426.65374870008003</v>
      </c>
      <c r="F222" s="6" t="b">
        <f t="shared" si="14"/>
        <v>0</v>
      </c>
      <c r="G222" s="6">
        <f t="shared" si="15"/>
        <v>14</v>
      </c>
    </row>
    <row r="223" spans="1:7" x14ac:dyDescent="0.2">
      <c r="A223" s="1">
        <v>44817</v>
      </c>
      <c r="B223" s="2">
        <v>0.47378472222222223</v>
      </c>
      <c r="C223">
        <v>-0.13286200000000001</v>
      </c>
      <c r="D223" s="6">
        <f t="shared" si="12"/>
        <v>-0.59099674840000005</v>
      </c>
      <c r="E223" s="6">
        <f t="shared" si="13"/>
        <v>455.73390779919998</v>
      </c>
      <c r="F223" s="6" t="b">
        <f t="shared" si="14"/>
        <v>0</v>
      </c>
      <c r="G223" s="6">
        <f t="shared" si="15"/>
        <v>14</v>
      </c>
    </row>
    <row r="224" spans="1:7" x14ac:dyDescent="0.2">
      <c r="A224" s="1">
        <v>44817</v>
      </c>
      <c r="B224" s="2">
        <v>0.47378472222222223</v>
      </c>
      <c r="C224">
        <v>-8.2429699999999995E-2</v>
      </c>
      <c r="D224" s="6">
        <f t="shared" si="12"/>
        <v>-0.36666379153999995</v>
      </c>
      <c r="E224" s="6">
        <f t="shared" si="13"/>
        <v>426.65374870008003</v>
      </c>
      <c r="F224" s="6" t="b">
        <f t="shared" si="14"/>
        <v>0</v>
      </c>
      <c r="G224" s="6">
        <f t="shared" si="15"/>
        <v>14</v>
      </c>
    </row>
    <row r="225" spans="1:7" x14ac:dyDescent="0.2">
      <c r="A225" s="1">
        <v>44817</v>
      </c>
      <c r="B225" s="2">
        <v>0.47378472222222223</v>
      </c>
      <c r="C225">
        <v>0.104797</v>
      </c>
      <c r="D225" s="6">
        <f t="shared" si="12"/>
        <v>0.46615801540000001</v>
      </c>
      <c r="E225" s="6">
        <f t="shared" si="13"/>
        <v>456.20006581460001</v>
      </c>
      <c r="F225" s="6" t="b">
        <f t="shared" si="14"/>
        <v>0</v>
      </c>
      <c r="G225" s="6">
        <f t="shared" si="15"/>
        <v>14</v>
      </c>
    </row>
    <row r="226" spans="1:7" x14ac:dyDescent="0.2">
      <c r="A226" s="1">
        <v>44817</v>
      </c>
      <c r="B226" s="2">
        <v>0.47379629629629627</v>
      </c>
      <c r="C226">
        <v>0.31522899999999998</v>
      </c>
      <c r="D226" s="6">
        <f t="shared" si="12"/>
        <v>1.4022016378</v>
      </c>
      <c r="E226" s="6">
        <f t="shared" si="13"/>
        <v>428.05595033788001</v>
      </c>
      <c r="F226" s="6" t="b">
        <f t="shared" si="14"/>
        <v>0</v>
      </c>
      <c r="G226" s="6">
        <f t="shared" si="15"/>
        <v>14</v>
      </c>
    </row>
    <row r="227" spans="1:7" x14ac:dyDescent="0.2">
      <c r="A227" s="1">
        <v>44817</v>
      </c>
      <c r="B227" s="2">
        <v>0.47379629629629627</v>
      </c>
      <c r="C227">
        <v>0.96973299999999996</v>
      </c>
      <c r="D227" s="6">
        <f t="shared" si="12"/>
        <v>4.3135663305999996</v>
      </c>
      <c r="E227" s="6">
        <f t="shared" si="13"/>
        <v>460.51363214520001</v>
      </c>
      <c r="F227" s="6" t="b">
        <f t="shared" si="14"/>
        <v>0</v>
      </c>
      <c r="G227" s="6">
        <f t="shared" si="15"/>
        <v>14</v>
      </c>
    </row>
    <row r="228" spans="1:7" x14ac:dyDescent="0.2">
      <c r="A228" s="1">
        <v>44817</v>
      </c>
      <c r="B228" s="2">
        <v>0.47379629629629627</v>
      </c>
      <c r="C228">
        <v>1.2706999999999999</v>
      </c>
      <c r="D228" s="6">
        <f t="shared" si="12"/>
        <v>5.6523277399999996</v>
      </c>
      <c r="E228" s="6">
        <f t="shared" si="13"/>
        <v>433.70827807787998</v>
      </c>
      <c r="F228" s="6" t="b">
        <f t="shared" si="14"/>
        <v>0</v>
      </c>
      <c r="G228" s="6">
        <f t="shared" si="15"/>
        <v>14</v>
      </c>
    </row>
    <row r="229" spans="1:7" x14ac:dyDescent="0.2">
      <c r="A229" s="1">
        <v>44817</v>
      </c>
      <c r="B229" s="2">
        <v>0.47379629629629627</v>
      </c>
      <c r="C229">
        <v>2.58805</v>
      </c>
      <c r="D229" s="6">
        <f t="shared" si="12"/>
        <v>11.512164009999999</v>
      </c>
      <c r="E229" s="6">
        <f t="shared" si="13"/>
        <v>472.0257961552</v>
      </c>
      <c r="F229" s="6" t="b">
        <f t="shared" si="14"/>
        <v>0</v>
      </c>
      <c r="G229" s="6">
        <f t="shared" si="15"/>
        <v>14</v>
      </c>
    </row>
    <row r="230" spans="1:7" x14ac:dyDescent="0.2">
      <c r="A230" s="1">
        <v>44817</v>
      </c>
      <c r="B230" s="2">
        <v>0.47380787037037037</v>
      </c>
      <c r="C230">
        <v>3.8632200000000001</v>
      </c>
      <c r="D230" s="6">
        <f t="shared" si="12"/>
        <v>17.184375203999998</v>
      </c>
      <c r="E230" s="6">
        <f t="shared" si="13"/>
        <v>450.89265328187997</v>
      </c>
      <c r="F230" s="6">
        <f t="shared" si="14"/>
        <v>1</v>
      </c>
      <c r="G230" s="6">
        <f t="shared" si="15"/>
        <v>15</v>
      </c>
    </row>
    <row r="231" spans="1:7" x14ac:dyDescent="0.2">
      <c r="A231" s="1">
        <v>44817</v>
      </c>
      <c r="B231" s="2">
        <v>0.47380787037037037</v>
      </c>
      <c r="C231">
        <v>3.1663199999999998</v>
      </c>
      <c r="D231" s="6">
        <f t="shared" si="12"/>
        <v>14.084424623999999</v>
      </c>
      <c r="E231" s="6">
        <f t="shared" si="13"/>
        <v>486.11022077920001</v>
      </c>
      <c r="F231" s="6">
        <f t="shared" si="14"/>
        <v>1</v>
      </c>
      <c r="G231" s="6">
        <f t="shared" si="15"/>
        <v>16</v>
      </c>
    </row>
    <row r="232" spans="1:7" x14ac:dyDescent="0.2">
      <c r="A232" s="1">
        <v>44817</v>
      </c>
      <c r="B232" s="2">
        <v>0.47380787037037037</v>
      </c>
      <c r="C232">
        <v>3.1437300000000001</v>
      </c>
      <c r="D232" s="6">
        <f t="shared" si="12"/>
        <v>13.983939786000001</v>
      </c>
      <c r="E232" s="6">
        <f t="shared" si="13"/>
        <v>464.87659306787998</v>
      </c>
      <c r="F232" s="6">
        <f t="shared" si="14"/>
        <v>1</v>
      </c>
      <c r="G232" s="6">
        <f t="shared" si="15"/>
        <v>17</v>
      </c>
    </row>
    <row r="233" spans="1:7" x14ac:dyDescent="0.2">
      <c r="A233" s="1">
        <v>44817</v>
      </c>
      <c r="B233" s="2">
        <v>0.4738194444444444</v>
      </c>
      <c r="C233">
        <v>2.53701</v>
      </c>
      <c r="D233" s="6">
        <f t="shared" si="12"/>
        <v>11.285127881999999</v>
      </c>
      <c r="E233" s="6">
        <f t="shared" si="13"/>
        <v>497.39534866119999</v>
      </c>
      <c r="F233" s="6" t="b">
        <f t="shared" si="14"/>
        <v>0</v>
      </c>
      <c r="G233" s="6">
        <f t="shared" si="15"/>
        <v>17</v>
      </c>
    </row>
    <row r="234" spans="1:7" x14ac:dyDescent="0.2">
      <c r="A234" s="1">
        <v>44817</v>
      </c>
      <c r="B234" s="2">
        <v>0.4738194444444444</v>
      </c>
      <c r="C234">
        <v>1.86673</v>
      </c>
      <c r="D234" s="6">
        <f t="shared" si="12"/>
        <v>8.3035883859999995</v>
      </c>
      <c r="E234" s="6">
        <f t="shared" si="13"/>
        <v>473.18018145387998</v>
      </c>
      <c r="F234" s="6" t="b">
        <f t="shared" si="14"/>
        <v>0</v>
      </c>
      <c r="G234" s="6">
        <f t="shared" si="15"/>
        <v>17</v>
      </c>
    </row>
    <row r="235" spans="1:7" x14ac:dyDescent="0.2">
      <c r="A235" s="1">
        <v>44817</v>
      </c>
      <c r="B235" s="2">
        <v>0.4738194444444444</v>
      </c>
      <c r="C235">
        <v>1.49258</v>
      </c>
      <c r="D235" s="6">
        <f t="shared" si="12"/>
        <v>6.6392943559999997</v>
      </c>
      <c r="E235" s="6">
        <f t="shared" si="13"/>
        <v>504.03464301719998</v>
      </c>
      <c r="F235" s="6" t="b">
        <f t="shared" si="14"/>
        <v>0</v>
      </c>
      <c r="G235" s="6">
        <f t="shared" si="15"/>
        <v>17</v>
      </c>
    </row>
    <row r="236" spans="1:7" x14ac:dyDescent="0.2">
      <c r="A236" s="1">
        <v>44817</v>
      </c>
      <c r="B236" s="2">
        <v>0.4738194444444444</v>
      </c>
      <c r="C236">
        <v>0.817824</v>
      </c>
      <c r="D236" s="6">
        <f t="shared" si="12"/>
        <v>3.6378447168000001</v>
      </c>
      <c r="E236" s="6">
        <f t="shared" si="13"/>
        <v>476.81802617067996</v>
      </c>
      <c r="F236" s="6" t="b">
        <f t="shared" si="14"/>
        <v>0</v>
      </c>
      <c r="G236" s="6">
        <f t="shared" si="15"/>
        <v>17</v>
      </c>
    </row>
    <row r="237" spans="1:7" x14ac:dyDescent="0.2">
      <c r="A237" s="1">
        <v>44817</v>
      </c>
      <c r="B237" s="2">
        <v>0.47383101851851855</v>
      </c>
      <c r="C237">
        <v>1.97553</v>
      </c>
      <c r="D237" s="6">
        <f t="shared" si="12"/>
        <v>8.7875525460000006</v>
      </c>
      <c r="E237" s="6">
        <f t="shared" si="13"/>
        <v>512.82219556320001</v>
      </c>
      <c r="F237" s="6" t="b">
        <f t="shared" si="14"/>
        <v>0</v>
      </c>
      <c r="G237" s="6">
        <f t="shared" si="15"/>
        <v>17</v>
      </c>
    </row>
    <row r="238" spans="1:7" x14ac:dyDescent="0.2">
      <c r="A238" s="1">
        <v>44817</v>
      </c>
      <c r="B238" s="2">
        <v>0.47383101851851855</v>
      </c>
      <c r="C238">
        <v>2.1105499999999999</v>
      </c>
      <c r="D238" s="6">
        <f t="shared" si="12"/>
        <v>9.3881485099999988</v>
      </c>
      <c r="E238" s="6">
        <f t="shared" si="13"/>
        <v>486.20617468067996</v>
      </c>
      <c r="F238" s="6" t="b">
        <f t="shared" si="14"/>
        <v>0</v>
      </c>
      <c r="G238" s="6">
        <f t="shared" si="15"/>
        <v>17</v>
      </c>
    </row>
    <row r="239" spans="1:7" x14ac:dyDescent="0.2">
      <c r="A239" s="1">
        <v>44817</v>
      </c>
      <c r="B239" s="2">
        <v>0.47383101851851855</v>
      </c>
      <c r="C239">
        <v>2.53599</v>
      </c>
      <c r="D239" s="6">
        <f t="shared" si="12"/>
        <v>11.280590717999999</v>
      </c>
      <c r="E239" s="6">
        <f t="shared" si="13"/>
        <v>524.1027862812</v>
      </c>
      <c r="F239" s="6" t="b">
        <f t="shared" si="14"/>
        <v>0</v>
      </c>
      <c r="G239" s="6">
        <f t="shared" si="15"/>
        <v>17</v>
      </c>
    </row>
    <row r="240" spans="1:7" x14ac:dyDescent="0.2">
      <c r="A240" s="1">
        <v>44817</v>
      </c>
      <c r="B240" s="2">
        <v>0.47383101851851855</v>
      </c>
      <c r="C240">
        <v>3.3506999999999998</v>
      </c>
      <c r="D240" s="6">
        <f t="shared" si="12"/>
        <v>14.90458374</v>
      </c>
      <c r="E240" s="6">
        <f t="shared" si="13"/>
        <v>501.11075842067999</v>
      </c>
      <c r="F240" s="6">
        <f t="shared" si="14"/>
        <v>1</v>
      </c>
      <c r="G240" s="6">
        <f t="shared" si="15"/>
        <v>18</v>
      </c>
    </row>
    <row r="241" spans="1:7" x14ac:dyDescent="0.2">
      <c r="A241" s="1">
        <v>44817</v>
      </c>
      <c r="B241" s="2">
        <v>0.47384259259259259</v>
      </c>
      <c r="C241">
        <v>1.01457</v>
      </c>
      <c r="D241" s="6">
        <f t="shared" si="12"/>
        <v>4.513010274</v>
      </c>
      <c r="E241" s="6">
        <f t="shared" si="13"/>
        <v>528.61579655519995</v>
      </c>
      <c r="F241" s="6" t="b">
        <f t="shared" si="14"/>
        <v>0</v>
      </c>
      <c r="G241" s="6">
        <f t="shared" si="15"/>
        <v>18</v>
      </c>
    </row>
    <row r="242" spans="1:7" x14ac:dyDescent="0.2">
      <c r="A242" s="1">
        <v>44817</v>
      </c>
      <c r="B242" s="2">
        <v>0.47384259259259259</v>
      </c>
      <c r="C242">
        <v>0.28372799999999998</v>
      </c>
      <c r="D242" s="6">
        <f t="shared" si="12"/>
        <v>1.2620788895999999</v>
      </c>
      <c r="E242" s="6">
        <f t="shared" si="13"/>
        <v>502.37283731027998</v>
      </c>
      <c r="F242" s="6" t="b">
        <f t="shared" si="14"/>
        <v>0</v>
      </c>
      <c r="G242" s="6">
        <f t="shared" si="15"/>
        <v>18</v>
      </c>
    </row>
    <row r="243" spans="1:7" x14ac:dyDescent="0.2">
      <c r="A243" s="1">
        <v>44817</v>
      </c>
      <c r="B243" s="2">
        <v>0.47384259259259259</v>
      </c>
      <c r="C243">
        <v>0.278893</v>
      </c>
      <c r="D243" s="6">
        <f t="shared" si="12"/>
        <v>1.2405718426000001</v>
      </c>
      <c r="E243" s="6">
        <f t="shared" si="13"/>
        <v>529.8563683978</v>
      </c>
      <c r="F243" s="6" t="b">
        <f t="shared" si="14"/>
        <v>0</v>
      </c>
      <c r="G243" s="6">
        <f t="shared" si="15"/>
        <v>18</v>
      </c>
    </row>
    <row r="244" spans="1:7" x14ac:dyDescent="0.2">
      <c r="A244" s="1">
        <v>44817</v>
      </c>
      <c r="B244" s="2">
        <v>0.47384259259259259</v>
      </c>
      <c r="C244">
        <v>0.29802800000000002</v>
      </c>
      <c r="D244" s="6">
        <f t="shared" si="12"/>
        <v>1.3256881496000001</v>
      </c>
      <c r="E244" s="6">
        <f t="shared" si="13"/>
        <v>503.69852545987999</v>
      </c>
      <c r="F244" s="6" t="b">
        <f t="shared" si="14"/>
        <v>0</v>
      </c>
      <c r="G244" s="6">
        <f t="shared" si="15"/>
        <v>18</v>
      </c>
    </row>
    <row r="245" spans="1:7" x14ac:dyDescent="0.2">
      <c r="A245" s="1">
        <v>44817</v>
      </c>
      <c r="B245" s="2">
        <v>0.47385416666666669</v>
      </c>
      <c r="C245">
        <v>0.22439000000000001</v>
      </c>
      <c r="D245" s="6">
        <f t="shared" si="12"/>
        <v>0.99813159800000006</v>
      </c>
      <c r="E245" s="6">
        <f t="shared" si="13"/>
        <v>530.85449999579998</v>
      </c>
      <c r="F245" s="6" t="b">
        <f t="shared" si="14"/>
        <v>0</v>
      </c>
      <c r="G245" s="6">
        <f t="shared" si="15"/>
        <v>18</v>
      </c>
    </row>
    <row r="246" spans="1:7" x14ac:dyDescent="0.2">
      <c r="A246" s="1">
        <v>44817</v>
      </c>
      <c r="B246" s="2">
        <v>0.47385416666666669</v>
      </c>
      <c r="C246">
        <v>0.26556000000000002</v>
      </c>
      <c r="D246" s="6">
        <f t="shared" si="12"/>
        <v>1.1812639920000001</v>
      </c>
      <c r="E246" s="6">
        <f t="shared" si="13"/>
        <v>504.87978945188001</v>
      </c>
      <c r="F246" s="6" t="b">
        <f t="shared" si="14"/>
        <v>0</v>
      </c>
      <c r="G246" s="6">
        <f t="shared" si="15"/>
        <v>18</v>
      </c>
    </row>
    <row r="247" spans="1:7" x14ac:dyDescent="0.2">
      <c r="A247" s="1">
        <v>44817</v>
      </c>
      <c r="B247" s="2">
        <v>0.47385416666666669</v>
      </c>
      <c r="C247">
        <v>0.86265899999999995</v>
      </c>
      <c r="D247" s="6">
        <f t="shared" si="12"/>
        <v>3.8372797637999998</v>
      </c>
      <c r="E247" s="6">
        <f t="shared" si="13"/>
        <v>534.69177975959997</v>
      </c>
      <c r="F247" s="6" t="b">
        <f t="shared" si="14"/>
        <v>0</v>
      </c>
      <c r="G247" s="6">
        <f t="shared" si="15"/>
        <v>18</v>
      </c>
    </row>
    <row r="248" spans="1:7" x14ac:dyDescent="0.2">
      <c r="A248" s="1">
        <v>44817</v>
      </c>
      <c r="B248" s="2">
        <v>0.47386574074074073</v>
      </c>
      <c r="C248">
        <v>0.86179399999999995</v>
      </c>
      <c r="D248" s="6">
        <f t="shared" si="12"/>
        <v>3.8334320707999998</v>
      </c>
      <c r="E248" s="6">
        <f t="shared" si="13"/>
        <v>508.71322152267999</v>
      </c>
      <c r="F248" s="6" t="b">
        <f t="shared" si="14"/>
        <v>0</v>
      </c>
      <c r="G248" s="6">
        <f t="shared" si="15"/>
        <v>18</v>
      </c>
    </row>
    <row r="249" spans="1:7" x14ac:dyDescent="0.2">
      <c r="A249" s="1">
        <v>44817</v>
      </c>
      <c r="B249" s="2">
        <v>0.47386574074074073</v>
      </c>
      <c r="C249">
        <v>1.8576699999999999</v>
      </c>
      <c r="D249" s="6">
        <f t="shared" si="12"/>
        <v>8.2632876939999989</v>
      </c>
      <c r="E249" s="6">
        <f t="shared" si="13"/>
        <v>542.95506745360001</v>
      </c>
      <c r="F249" s="6" t="b">
        <f t="shared" si="14"/>
        <v>0</v>
      </c>
      <c r="G249" s="6">
        <f t="shared" si="15"/>
        <v>18</v>
      </c>
    </row>
    <row r="250" spans="1:7" x14ac:dyDescent="0.2">
      <c r="A250" s="1">
        <v>44817</v>
      </c>
      <c r="B250" s="2">
        <v>0.47386574074074073</v>
      </c>
      <c r="C250">
        <v>1.82592</v>
      </c>
      <c r="D250" s="6">
        <f t="shared" si="12"/>
        <v>8.1220573439999999</v>
      </c>
      <c r="E250" s="6">
        <f t="shared" si="13"/>
        <v>516.83527886668003</v>
      </c>
      <c r="F250" s="6" t="b">
        <f t="shared" si="14"/>
        <v>0</v>
      </c>
      <c r="G250" s="6">
        <f t="shared" si="15"/>
        <v>18</v>
      </c>
    </row>
    <row r="251" spans="1:7" x14ac:dyDescent="0.2">
      <c r="A251" s="1">
        <v>44817</v>
      </c>
      <c r="B251" s="2">
        <v>0.47386574074074073</v>
      </c>
      <c r="C251">
        <v>0.33884199999999998</v>
      </c>
      <c r="D251" s="6">
        <f t="shared" si="12"/>
        <v>1.5072369844</v>
      </c>
      <c r="E251" s="6">
        <f t="shared" si="13"/>
        <v>544.46230443800005</v>
      </c>
      <c r="F251" s="6" t="b">
        <f t="shared" si="14"/>
        <v>0</v>
      </c>
      <c r="G251" s="6">
        <f t="shared" si="15"/>
        <v>18</v>
      </c>
    </row>
    <row r="252" spans="1:7" x14ac:dyDescent="0.2">
      <c r="A252" s="1">
        <v>44817</v>
      </c>
      <c r="B252" s="2">
        <v>0.47387731481481482</v>
      </c>
      <c r="C252">
        <v>0.317519</v>
      </c>
      <c r="D252" s="6">
        <f t="shared" si="12"/>
        <v>1.4123880158</v>
      </c>
      <c r="E252" s="6">
        <f t="shared" si="13"/>
        <v>518.24766688248008</v>
      </c>
      <c r="F252" s="6" t="b">
        <f t="shared" si="14"/>
        <v>0</v>
      </c>
      <c r="G252" s="6">
        <f t="shared" si="15"/>
        <v>18</v>
      </c>
    </row>
    <row r="253" spans="1:7" x14ac:dyDescent="0.2">
      <c r="A253" s="1">
        <v>44817</v>
      </c>
      <c r="B253" s="2">
        <v>0.47387731481481482</v>
      </c>
      <c r="C253">
        <v>0.33187</v>
      </c>
      <c r="D253" s="6">
        <f t="shared" si="12"/>
        <v>1.476224134</v>
      </c>
      <c r="E253" s="6">
        <f t="shared" si="13"/>
        <v>545.938528572</v>
      </c>
      <c r="F253" s="6" t="b">
        <f t="shared" si="14"/>
        <v>0</v>
      </c>
      <c r="G253" s="6">
        <f t="shared" si="15"/>
        <v>18</v>
      </c>
    </row>
    <row r="254" spans="1:7" x14ac:dyDescent="0.2">
      <c r="A254" s="1">
        <v>44817</v>
      </c>
      <c r="B254" s="2">
        <v>0.47387731481481482</v>
      </c>
      <c r="C254">
        <v>0.23324400000000001</v>
      </c>
      <c r="D254" s="6">
        <f t="shared" si="12"/>
        <v>1.0375159608</v>
      </c>
      <c r="E254" s="6">
        <f t="shared" si="13"/>
        <v>519.28518284328004</v>
      </c>
      <c r="F254" s="6" t="b">
        <f t="shared" si="14"/>
        <v>0</v>
      </c>
      <c r="G254" s="6">
        <f t="shared" si="15"/>
        <v>18</v>
      </c>
    </row>
    <row r="255" spans="1:7" x14ac:dyDescent="0.2">
      <c r="A255" s="1">
        <v>44817</v>
      </c>
      <c r="B255" s="2">
        <v>0.47387731481481482</v>
      </c>
      <c r="C255">
        <v>0.169937</v>
      </c>
      <c r="D255" s="6">
        <f t="shared" si="12"/>
        <v>0.75591376340000005</v>
      </c>
      <c r="E255" s="6">
        <f t="shared" si="13"/>
        <v>546.69444233540003</v>
      </c>
      <c r="F255" s="6" t="b">
        <f t="shared" si="14"/>
        <v>0</v>
      </c>
      <c r="G255" s="6">
        <f t="shared" si="15"/>
        <v>18</v>
      </c>
    </row>
    <row r="256" spans="1:7" x14ac:dyDescent="0.2">
      <c r="A256" s="1">
        <v>44817</v>
      </c>
      <c r="B256" s="2">
        <v>0.47388888888888886</v>
      </c>
      <c r="C256">
        <v>0.23899500000000001</v>
      </c>
      <c r="D256" s="6">
        <f t="shared" si="12"/>
        <v>1.063097559</v>
      </c>
      <c r="E256" s="6">
        <f t="shared" si="13"/>
        <v>520.34828040228001</v>
      </c>
      <c r="F256" s="6" t="b">
        <f t="shared" si="14"/>
        <v>0</v>
      </c>
      <c r="G256" s="6">
        <f t="shared" si="15"/>
        <v>18</v>
      </c>
    </row>
    <row r="257" spans="1:7" x14ac:dyDescent="0.2">
      <c r="A257" s="1">
        <v>44817</v>
      </c>
      <c r="B257" s="2">
        <v>0.47388888888888886</v>
      </c>
      <c r="C257">
        <v>0.21146300000000001</v>
      </c>
      <c r="D257" s="6">
        <f t="shared" si="12"/>
        <v>0.94062971660000005</v>
      </c>
      <c r="E257" s="6">
        <f t="shared" si="13"/>
        <v>547.63507205200006</v>
      </c>
      <c r="F257" s="6" t="b">
        <f t="shared" si="14"/>
        <v>0</v>
      </c>
      <c r="G257" s="6">
        <f t="shared" si="15"/>
        <v>18</v>
      </c>
    </row>
    <row r="258" spans="1:7" x14ac:dyDescent="0.2">
      <c r="A258" s="1">
        <v>44817</v>
      </c>
      <c r="B258" s="2">
        <v>0.47388888888888886</v>
      </c>
      <c r="C258">
        <v>0.273702</v>
      </c>
      <c r="D258" s="6">
        <f t="shared" si="12"/>
        <v>1.2174812364000001</v>
      </c>
      <c r="E258" s="6">
        <f t="shared" si="13"/>
        <v>521.56576163867999</v>
      </c>
      <c r="F258" s="6" t="b">
        <f t="shared" si="14"/>
        <v>0</v>
      </c>
      <c r="G258" s="6">
        <f t="shared" si="15"/>
        <v>18</v>
      </c>
    </row>
    <row r="259" spans="1:7" x14ac:dyDescent="0.2">
      <c r="A259" s="1">
        <v>44817</v>
      </c>
      <c r="B259" s="2">
        <v>0.47388888888888886</v>
      </c>
      <c r="C259">
        <v>0.35120899999999999</v>
      </c>
      <c r="D259" s="6">
        <f t="shared" si="12"/>
        <v>1.5622478737999999</v>
      </c>
      <c r="E259" s="6">
        <f t="shared" si="13"/>
        <v>549.1973199258</v>
      </c>
      <c r="F259" s="6" t="b">
        <f t="shared" si="14"/>
        <v>0</v>
      </c>
      <c r="G259" s="6">
        <f t="shared" si="15"/>
        <v>18</v>
      </c>
    </row>
    <row r="260" spans="1:7" x14ac:dyDescent="0.2">
      <c r="A260" s="1">
        <v>44817</v>
      </c>
      <c r="B260" s="2">
        <v>0.47390046296296301</v>
      </c>
      <c r="C260">
        <v>0.30138700000000002</v>
      </c>
      <c r="D260" s="6">
        <f t="shared" si="12"/>
        <v>1.3406296534</v>
      </c>
      <c r="E260" s="6">
        <f t="shared" si="13"/>
        <v>522.90639129208</v>
      </c>
      <c r="F260" s="6" t="b">
        <f t="shared" si="14"/>
        <v>0</v>
      </c>
      <c r="G260" s="6">
        <f t="shared" si="15"/>
        <v>18</v>
      </c>
    </row>
    <row r="261" spans="1:7" x14ac:dyDescent="0.2">
      <c r="A261" s="1">
        <v>44817</v>
      </c>
      <c r="B261" s="2">
        <v>0.47390046296296301</v>
      </c>
      <c r="C261">
        <v>0.30886799999999998</v>
      </c>
      <c r="D261" s="6">
        <f t="shared" ref="D261:D324" si="16">C261*4.4482</f>
        <v>1.3739066376</v>
      </c>
      <c r="E261" s="6">
        <f t="shared" ref="E261:E324" si="17">IF(D261&gt;0,D261+E259, E259)</f>
        <v>550.57122656340005</v>
      </c>
      <c r="F261" s="6" t="b">
        <f t="shared" ref="F261:F324" si="18">IF(D261&gt;13.345,1)</f>
        <v>0</v>
      </c>
      <c r="G261" s="6">
        <f t="shared" ref="G261:G324" si="19">IF(D261&gt;13.345,G260+1,G260)</f>
        <v>18</v>
      </c>
    </row>
    <row r="262" spans="1:7" x14ac:dyDescent="0.2">
      <c r="A262" s="1">
        <v>44817</v>
      </c>
      <c r="B262" s="2">
        <v>0.47390046296296301</v>
      </c>
      <c r="C262">
        <v>0.33176899999999998</v>
      </c>
      <c r="D262" s="6">
        <f t="shared" si="16"/>
        <v>1.4757748657999998</v>
      </c>
      <c r="E262" s="6">
        <f t="shared" si="17"/>
        <v>524.38216615787996</v>
      </c>
      <c r="F262" s="6" t="b">
        <f t="shared" si="18"/>
        <v>0</v>
      </c>
      <c r="G262" s="6">
        <f t="shared" si="19"/>
        <v>18</v>
      </c>
    </row>
    <row r="263" spans="1:7" x14ac:dyDescent="0.2">
      <c r="A263" s="1">
        <v>44817</v>
      </c>
      <c r="B263" s="2">
        <v>0.47391203703703705</v>
      </c>
      <c r="C263">
        <v>0.115993</v>
      </c>
      <c r="D263" s="6">
        <f t="shared" si="16"/>
        <v>0.51596006259999994</v>
      </c>
      <c r="E263" s="6">
        <f t="shared" si="17"/>
        <v>551.08718662600006</v>
      </c>
      <c r="F263" s="6" t="b">
        <f t="shared" si="18"/>
        <v>0</v>
      </c>
      <c r="G263" s="6">
        <f t="shared" si="19"/>
        <v>18</v>
      </c>
    </row>
    <row r="264" spans="1:7" x14ac:dyDescent="0.2">
      <c r="A264" s="1">
        <v>44817</v>
      </c>
      <c r="B264" s="2">
        <v>0.47391203703703705</v>
      </c>
      <c r="C264">
        <v>1.17178E-2</v>
      </c>
      <c r="D264" s="6">
        <f t="shared" si="16"/>
        <v>5.212311796E-2</v>
      </c>
      <c r="E264" s="6">
        <f t="shared" si="17"/>
        <v>524.43428927584</v>
      </c>
      <c r="F264" s="6" t="b">
        <f t="shared" si="18"/>
        <v>0</v>
      </c>
      <c r="G264" s="6">
        <f t="shared" si="19"/>
        <v>18</v>
      </c>
    </row>
    <row r="265" spans="1:7" x14ac:dyDescent="0.2">
      <c r="A265" s="1">
        <v>44817</v>
      </c>
      <c r="B265" s="2">
        <v>0.47391203703703705</v>
      </c>
      <c r="C265">
        <v>0.23125999999999999</v>
      </c>
      <c r="D265" s="6">
        <f t="shared" si="16"/>
        <v>1.0286907320000001</v>
      </c>
      <c r="E265" s="6">
        <f t="shared" si="17"/>
        <v>552.11587735800003</v>
      </c>
      <c r="F265" s="6" t="b">
        <f t="shared" si="18"/>
        <v>0</v>
      </c>
      <c r="G265" s="6">
        <f t="shared" si="19"/>
        <v>18</v>
      </c>
    </row>
    <row r="266" spans="1:7" x14ac:dyDescent="0.2">
      <c r="A266" s="1">
        <v>44817</v>
      </c>
      <c r="B266" s="2">
        <v>0.47391203703703705</v>
      </c>
      <c r="C266">
        <v>9.1158000000000003E-2</v>
      </c>
      <c r="D266" s="6">
        <f t="shared" si="16"/>
        <v>0.4054890156</v>
      </c>
      <c r="E266" s="6">
        <f t="shared" si="17"/>
        <v>524.83977829143998</v>
      </c>
      <c r="F266" s="6" t="b">
        <f t="shared" si="18"/>
        <v>0</v>
      </c>
      <c r="G266" s="6">
        <f t="shared" si="19"/>
        <v>18</v>
      </c>
    </row>
    <row r="267" spans="1:7" x14ac:dyDescent="0.2">
      <c r="A267" s="1">
        <v>44817</v>
      </c>
      <c r="B267" s="2">
        <v>0.47392361111111114</v>
      </c>
      <c r="C267">
        <v>0.229071</v>
      </c>
      <c r="D267" s="6">
        <f t="shared" si="16"/>
        <v>1.0189536222</v>
      </c>
      <c r="E267" s="6">
        <f t="shared" si="17"/>
        <v>553.13483098020004</v>
      </c>
      <c r="F267" s="6" t="b">
        <f t="shared" si="18"/>
        <v>0</v>
      </c>
      <c r="G267" s="6">
        <f t="shared" si="19"/>
        <v>18</v>
      </c>
    </row>
    <row r="268" spans="1:7" x14ac:dyDescent="0.2">
      <c r="A268" s="1">
        <v>44817</v>
      </c>
      <c r="B268" s="2">
        <v>0.47392361111111114</v>
      </c>
      <c r="C268">
        <v>-0.120903</v>
      </c>
      <c r="D268" s="6">
        <f t="shared" si="16"/>
        <v>-0.53780072459999995</v>
      </c>
      <c r="E268" s="6">
        <f t="shared" si="17"/>
        <v>524.83977829143998</v>
      </c>
      <c r="F268" s="6" t="b">
        <f t="shared" si="18"/>
        <v>0</v>
      </c>
      <c r="G268" s="6">
        <f t="shared" si="19"/>
        <v>18</v>
      </c>
    </row>
    <row r="269" spans="1:7" x14ac:dyDescent="0.2">
      <c r="A269" s="1">
        <v>44817</v>
      </c>
      <c r="B269" s="2">
        <v>0.47392361111111114</v>
      </c>
      <c r="C269">
        <v>-4.1513700000000001E-2</v>
      </c>
      <c r="D269" s="6">
        <f t="shared" si="16"/>
        <v>-0.18466124034</v>
      </c>
      <c r="E269" s="6">
        <f t="shared" si="17"/>
        <v>553.13483098020004</v>
      </c>
      <c r="F269" s="6" t="b">
        <f t="shared" si="18"/>
        <v>0</v>
      </c>
      <c r="G269" s="6">
        <f t="shared" si="19"/>
        <v>18</v>
      </c>
    </row>
    <row r="270" spans="1:7" x14ac:dyDescent="0.2">
      <c r="A270" s="1">
        <v>44817</v>
      </c>
      <c r="B270" s="2">
        <v>0.47392361111111114</v>
      </c>
      <c r="C270">
        <v>0.27080199999999999</v>
      </c>
      <c r="D270" s="6">
        <f t="shared" si="16"/>
        <v>1.2045814563999999</v>
      </c>
      <c r="E270" s="6">
        <f t="shared" si="17"/>
        <v>526.04435974783996</v>
      </c>
      <c r="F270" s="6" t="b">
        <f t="shared" si="18"/>
        <v>0</v>
      </c>
      <c r="G270" s="6">
        <f t="shared" si="19"/>
        <v>18</v>
      </c>
    </row>
    <row r="271" spans="1:7" x14ac:dyDescent="0.2">
      <c r="A271" s="1">
        <v>44817</v>
      </c>
      <c r="B271" s="2">
        <v>0.47393518518518518</v>
      </c>
      <c r="C271">
        <v>5.09036E-2</v>
      </c>
      <c r="D271" s="6">
        <f t="shared" si="16"/>
        <v>0.22642939351999999</v>
      </c>
      <c r="E271" s="6">
        <f t="shared" si="17"/>
        <v>553.36126037372003</v>
      </c>
      <c r="F271" s="6" t="b">
        <f t="shared" si="18"/>
        <v>0</v>
      </c>
      <c r="G271" s="6">
        <f t="shared" si="19"/>
        <v>18</v>
      </c>
    </row>
    <row r="272" spans="1:7" x14ac:dyDescent="0.2">
      <c r="A272" s="1">
        <v>44817</v>
      </c>
      <c r="B272" s="2">
        <v>0.47393518518518518</v>
      </c>
      <c r="C272">
        <v>0.146985</v>
      </c>
      <c r="D272" s="6">
        <f t="shared" si="16"/>
        <v>0.65381867699999996</v>
      </c>
      <c r="E272" s="6">
        <f t="shared" si="17"/>
        <v>526.69817842483997</v>
      </c>
      <c r="F272" s="6" t="b">
        <f t="shared" si="18"/>
        <v>0</v>
      </c>
      <c r="G272" s="6">
        <f t="shared" si="19"/>
        <v>18</v>
      </c>
    </row>
    <row r="273" spans="1:7" x14ac:dyDescent="0.2">
      <c r="A273" s="1">
        <v>44817</v>
      </c>
      <c r="B273" s="2">
        <v>0.47393518518518518</v>
      </c>
      <c r="C273">
        <v>8.3575300000000005E-2</v>
      </c>
      <c r="D273" s="6">
        <f t="shared" si="16"/>
        <v>0.37175964946000001</v>
      </c>
      <c r="E273" s="6">
        <f t="shared" si="17"/>
        <v>553.73302002318007</v>
      </c>
      <c r="F273" s="6" t="b">
        <f t="shared" si="18"/>
        <v>0</v>
      </c>
      <c r="G273" s="6">
        <f t="shared" si="19"/>
        <v>18</v>
      </c>
    </row>
    <row r="274" spans="1:7" x14ac:dyDescent="0.2">
      <c r="A274" s="1">
        <v>44817</v>
      </c>
      <c r="B274" s="2">
        <v>0.47393518518518518</v>
      </c>
      <c r="C274">
        <v>0.115026</v>
      </c>
      <c r="D274" s="6">
        <f t="shared" si="16"/>
        <v>0.51165865320000004</v>
      </c>
      <c r="E274" s="6">
        <f t="shared" si="17"/>
        <v>527.20983707803998</v>
      </c>
      <c r="F274" s="6" t="b">
        <f t="shared" si="18"/>
        <v>0</v>
      </c>
      <c r="G274" s="6">
        <f t="shared" si="19"/>
        <v>18</v>
      </c>
    </row>
    <row r="275" spans="1:7" x14ac:dyDescent="0.2">
      <c r="A275" s="1">
        <v>44817</v>
      </c>
      <c r="B275" s="2">
        <v>0.47394675925925928</v>
      </c>
      <c r="C275">
        <v>0.216451</v>
      </c>
      <c r="D275" s="6">
        <f t="shared" si="16"/>
        <v>0.96281733820000004</v>
      </c>
      <c r="E275" s="6">
        <f t="shared" si="17"/>
        <v>554.69583736138009</v>
      </c>
      <c r="F275" s="6" t="b">
        <f t="shared" si="18"/>
        <v>0</v>
      </c>
      <c r="G275" s="6">
        <f t="shared" si="19"/>
        <v>18</v>
      </c>
    </row>
    <row r="276" spans="1:7" x14ac:dyDescent="0.2">
      <c r="A276" s="1">
        <v>44817</v>
      </c>
      <c r="B276" s="2">
        <v>0.47394675925925928</v>
      </c>
      <c r="C276">
        <v>0.14052200000000001</v>
      </c>
      <c r="D276" s="6">
        <f t="shared" si="16"/>
        <v>0.62506996040000007</v>
      </c>
      <c r="E276" s="6">
        <f t="shared" si="17"/>
        <v>527.83490703843995</v>
      </c>
      <c r="F276" s="6" t="b">
        <f t="shared" si="18"/>
        <v>0</v>
      </c>
      <c r="G276" s="6">
        <f t="shared" si="19"/>
        <v>18</v>
      </c>
    </row>
    <row r="277" spans="1:7" x14ac:dyDescent="0.2">
      <c r="A277" s="1">
        <v>44817</v>
      </c>
      <c r="B277" s="2">
        <v>0.47394675925925928</v>
      </c>
      <c r="C277">
        <v>9.1732600000000008E-3</v>
      </c>
      <c r="D277" s="6">
        <f t="shared" si="16"/>
        <v>4.0804495132000004E-2</v>
      </c>
      <c r="E277" s="6">
        <f t="shared" si="17"/>
        <v>554.73664185651205</v>
      </c>
      <c r="F277" s="6" t="b">
        <f t="shared" si="18"/>
        <v>0</v>
      </c>
      <c r="G277" s="6">
        <f t="shared" si="19"/>
        <v>18</v>
      </c>
    </row>
    <row r="278" spans="1:7" x14ac:dyDescent="0.2">
      <c r="A278" s="1">
        <v>44817</v>
      </c>
      <c r="B278" s="2">
        <v>0.47395833333333331</v>
      </c>
      <c r="C278">
        <v>-0.10589</v>
      </c>
      <c r="D278" s="6">
        <f t="shared" si="16"/>
        <v>-0.47101989799999999</v>
      </c>
      <c r="E278" s="6">
        <f t="shared" si="17"/>
        <v>527.83490703843995</v>
      </c>
      <c r="F278" s="6" t="b">
        <f t="shared" si="18"/>
        <v>0</v>
      </c>
      <c r="G278" s="6">
        <f t="shared" si="19"/>
        <v>18</v>
      </c>
    </row>
    <row r="279" spans="1:7" x14ac:dyDescent="0.2">
      <c r="A279" s="1">
        <v>44817</v>
      </c>
      <c r="B279" s="2">
        <v>0.47395833333333331</v>
      </c>
      <c r="C279">
        <v>2.2964600000000002E-2</v>
      </c>
      <c r="D279" s="6">
        <f t="shared" si="16"/>
        <v>0.10215113372000001</v>
      </c>
      <c r="E279" s="6">
        <f t="shared" si="17"/>
        <v>554.83879299023204</v>
      </c>
      <c r="F279" s="6" t="b">
        <f t="shared" si="18"/>
        <v>0</v>
      </c>
      <c r="G279" s="6">
        <f t="shared" si="19"/>
        <v>18</v>
      </c>
    </row>
    <row r="280" spans="1:7" x14ac:dyDescent="0.2">
      <c r="A280" s="1">
        <v>44817</v>
      </c>
      <c r="B280" s="2">
        <v>0.47395833333333331</v>
      </c>
      <c r="C280">
        <v>-6.1666400000000003E-2</v>
      </c>
      <c r="D280" s="6">
        <f t="shared" si="16"/>
        <v>-0.27430448048</v>
      </c>
      <c r="E280" s="6">
        <f t="shared" si="17"/>
        <v>527.83490703843995</v>
      </c>
      <c r="F280" s="6" t="b">
        <f t="shared" si="18"/>
        <v>0</v>
      </c>
      <c r="G280" s="6">
        <f t="shared" si="19"/>
        <v>18</v>
      </c>
    </row>
    <row r="281" spans="1:7" x14ac:dyDescent="0.2">
      <c r="A281" s="1">
        <v>44817</v>
      </c>
      <c r="B281" s="2">
        <v>0.47395833333333331</v>
      </c>
      <c r="C281">
        <v>0.293601</v>
      </c>
      <c r="D281" s="6">
        <f t="shared" si="16"/>
        <v>1.3059959682</v>
      </c>
      <c r="E281" s="6">
        <f t="shared" si="17"/>
        <v>556.14478895843206</v>
      </c>
      <c r="F281" s="6" t="b">
        <f t="shared" si="18"/>
        <v>0</v>
      </c>
      <c r="G281" s="6">
        <f t="shared" si="19"/>
        <v>18</v>
      </c>
    </row>
    <row r="282" spans="1:7" x14ac:dyDescent="0.2">
      <c r="A282" s="1">
        <v>44817</v>
      </c>
      <c r="B282" s="2">
        <v>0.47396990740740735</v>
      </c>
      <c r="C282">
        <v>0.225662</v>
      </c>
      <c r="D282" s="6">
        <f t="shared" si="16"/>
        <v>1.0037897084</v>
      </c>
      <c r="E282" s="6">
        <f t="shared" si="17"/>
        <v>528.8386967468399</v>
      </c>
      <c r="F282" s="6" t="b">
        <f t="shared" si="18"/>
        <v>0</v>
      </c>
      <c r="G282" s="6">
        <f t="shared" si="19"/>
        <v>18</v>
      </c>
    </row>
    <row r="283" spans="1:7" x14ac:dyDescent="0.2">
      <c r="A283" s="1">
        <v>44817</v>
      </c>
      <c r="B283" s="2">
        <v>0.47396990740740735</v>
      </c>
      <c r="C283">
        <v>0.41466900000000001</v>
      </c>
      <c r="D283" s="6">
        <f t="shared" si="16"/>
        <v>1.8445306457999999</v>
      </c>
      <c r="E283" s="6">
        <f t="shared" si="17"/>
        <v>557.98931960423204</v>
      </c>
      <c r="F283" s="6" t="b">
        <f t="shared" si="18"/>
        <v>0</v>
      </c>
      <c r="G283" s="6">
        <f t="shared" si="19"/>
        <v>18</v>
      </c>
    </row>
    <row r="284" spans="1:7" x14ac:dyDescent="0.2">
      <c r="A284" s="1">
        <v>44817</v>
      </c>
      <c r="B284" s="2">
        <v>0.47396990740740735</v>
      </c>
      <c r="C284">
        <v>0.46759499999999998</v>
      </c>
      <c r="D284" s="6">
        <f t="shared" si="16"/>
        <v>2.079956079</v>
      </c>
      <c r="E284" s="6">
        <f t="shared" si="17"/>
        <v>530.9186528258399</v>
      </c>
      <c r="F284" s="6" t="b">
        <f t="shared" si="18"/>
        <v>0</v>
      </c>
      <c r="G284" s="6">
        <f t="shared" si="19"/>
        <v>18</v>
      </c>
    </row>
    <row r="285" spans="1:7" x14ac:dyDescent="0.2">
      <c r="A285" s="1">
        <v>44817</v>
      </c>
      <c r="B285" s="2">
        <v>0.47396990740740735</v>
      </c>
      <c r="C285">
        <v>0.26291399999999998</v>
      </c>
      <c r="D285" s="6">
        <f t="shared" si="16"/>
        <v>1.1694940547999999</v>
      </c>
      <c r="E285" s="6">
        <f t="shared" si="17"/>
        <v>559.15881365903203</v>
      </c>
      <c r="F285" s="6" t="b">
        <f t="shared" si="18"/>
        <v>0</v>
      </c>
      <c r="G285" s="6">
        <f t="shared" si="19"/>
        <v>18</v>
      </c>
    </row>
    <row r="286" spans="1:7" x14ac:dyDescent="0.2">
      <c r="A286" s="1">
        <v>44817</v>
      </c>
      <c r="B286" s="2">
        <v>0.4739814814814815</v>
      </c>
      <c r="C286">
        <v>0.445407</v>
      </c>
      <c r="D286" s="6">
        <f t="shared" si="16"/>
        <v>1.9812594174</v>
      </c>
      <c r="E286" s="6">
        <f t="shared" si="17"/>
        <v>532.8999122432399</v>
      </c>
      <c r="F286" s="6" t="b">
        <f t="shared" si="18"/>
        <v>0</v>
      </c>
      <c r="G286" s="6">
        <f t="shared" si="19"/>
        <v>18</v>
      </c>
    </row>
    <row r="287" spans="1:7" x14ac:dyDescent="0.2">
      <c r="A287" s="1">
        <v>44817</v>
      </c>
      <c r="B287" s="2">
        <v>0.4739814814814815</v>
      </c>
      <c r="C287">
        <v>0.112736</v>
      </c>
      <c r="D287" s="6">
        <f t="shared" si="16"/>
        <v>0.50147227520000004</v>
      </c>
      <c r="E287" s="6">
        <f t="shared" si="17"/>
        <v>559.66028593423198</v>
      </c>
      <c r="F287" s="6" t="b">
        <f t="shared" si="18"/>
        <v>0</v>
      </c>
      <c r="G287" s="6">
        <f t="shared" si="19"/>
        <v>18</v>
      </c>
    </row>
    <row r="288" spans="1:7" x14ac:dyDescent="0.2">
      <c r="A288" s="1">
        <v>44817</v>
      </c>
      <c r="B288" s="2">
        <v>0.4739814814814815</v>
      </c>
      <c r="C288">
        <v>0.62021599999999999</v>
      </c>
      <c r="D288" s="6">
        <f t="shared" si="16"/>
        <v>2.7588448111999999</v>
      </c>
      <c r="E288" s="6">
        <f t="shared" si="17"/>
        <v>535.65875705443989</v>
      </c>
      <c r="F288" s="6" t="b">
        <f t="shared" si="18"/>
        <v>0</v>
      </c>
      <c r="G288" s="6">
        <f t="shared" si="19"/>
        <v>18</v>
      </c>
    </row>
    <row r="289" spans="1:7" x14ac:dyDescent="0.2">
      <c r="A289" s="1">
        <v>44817</v>
      </c>
      <c r="B289" s="2">
        <v>0.4739814814814815</v>
      </c>
      <c r="C289">
        <v>1.77986</v>
      </c>
      <c r="D289" s="6">
        <f t="shared" si="16"/>
        <v>7.9171732519999996</v>
      </c>
      <c r="E289" s="6">
        <f t="shared" si="17"/>
        <v>567.57745918623198</v>
      </c>
      <c r="F289" s="6" t="b">
        <f t="shared" si="18"/>
        <v>0</v>
      </c>
      <c r="G289" s="6">
        <f t="shared" si="19"/>
        <v>18</v>
      </c>
    </row>
    <row r="290" spans="1:7" x14ac:dyDescent="0.2">
      <c r="A290" s="1">
        <v>44817</v>
      </c>
      <c r="B290" s="2">
        <v>0.47399305555555554</v>
      </c>
      <c r="C290">
        <v>5.0742099999999999</v>
      </c>
      <c r="D290" s="6">
        <f t="shared" si="16"/>
        <v>22.571100921999999</v>
      </c>
      <c r="E290" s="6">
        <f t="shared" si="17"/>
        <v>558.22985797643992</v>
      </c>
      <c r="F290" s="6">
        <f t="shared" si="18"/>
        <v>1</v>
      </c>
      <c r="G290" s="6">
        <f t="shared" si="19"/>
        <v>19</v>
      </c>
    </row>
    <row r="291" spans="1:7" x14ac:dyDescent="0.2">
      <c r="A291" s="1">
        <v>44817</v>
      </c>
      <c r="B291" s="2">
        <v>0.47399305555555554</v>
      </c>
      <c r="C291">
        <v>6.02372</v>
      </c>
      <c r="D291" s="6">
        <f t="shared" si="16"/>
        <v>26.794711304</v>
      </c>
      <c r="E291" s="6">
        <f t="shared" si="17"/>
        <v>594.37217049023195</v>
      </c>
      <c r="F291" s="6">
        <f t="shared" si="18"/>
        <v>1</v>
      </c>
      <c r="G291" s="6">
        <f t="shared" si="19"/>
        <v>20</v>
      </c>
    </row>
    <row r="292" spans="1:7" x14ac:dyDescent="0.2">
      <c r="A292" s="1">
        <v>44817</v>
      </c>
      <c r="B292" s="2">
        <v>0.47399305555555554</v>
      </c>
      <c r="C292">
        <v>5.0361900000000004</v>
      </c>
      <c r="D292" s="6">
        <f t="shared" si="16"/>
        <v>22.401980358000003</v>
      </c>
      <c r="E292" s="6">
        <f t="shared" si="17"/>
        <v>580.63183833443986</v>
      </c>
      <c r="F292" s="6">
        <f t="shared" si="18"/>
        <v>1</v>
      </c>
      <c r="G292" s="6">
        <f t="shared" si="19"/>
        <v>21</v>
      </c>
    </row>
    <row r="293" spans="1:7" x14ac:dyDescent="0.2">
      <c r="A293" s="1">
        <v>44817</v>
      </c>
      <c r="B293" s="2">
        <v>0.47399305555555554</v>
      </c>
      <c r="C293">
        <v>3.3748200000000002</v>
      </c>
      <c r="D293" s="6">
        <f t="shared" si="16"/>
        <v>15.011874324000001</v>
      </c>
      <c r="E293" s="6">
        <f t="shared" si="17"/>
        <v>609.38404481423197</v>
      </c>
      <c r="F293" s="6">
        <f t="shared" si="18"/>
        <v>1</v>
      </c>
      <c r="G293" s="6">
        <f t="shared" si="19"/>
        <v>22</v>
      </c>
    </row>
    <row r="294" spans="1:7" x14ac:dyDescent="0.2">
      <c r="A294" s="1">
        <v>44817</v>
      </c>
      <c r="B294" s="2">
        <v>0.47400462962962964</v>
      </c>
      <c r="C294">
        <v>2.32917</v>
      </c>
      <c r="D294" s="6">
        <f t="shared" si="16"/>
        <v>10.360613993999999</v>
      </c>
      <c r="E294" s="6">
        <f t="shared" si="17"/>
        <v>590.99245232843987</v>
      </c>
      <c r="F294" s="6" t="b">
        <f t="shared" si="18"/>
        <v>0</v>
      </c>
      <c r="G294" s="6">
        <f t="shared" si="19"/>
        <v>22</v>
      </c>
    </row>
    <row r="295" spans="1:7" x14ac:dyDescent="0.2">
      <c r="A295" s="1">
        <v>44817</v>
      </c>
      <c r="B295" s="2">
        <v>0.47400462962962964</v>
      </c>
      <c r="C295">
        <v>1.92093</v>
      </c>
      <c r="D295" s="6">
        <f t="shared" si="16"/>
        <v>8.5446808260000005</v>
      </c>
      <c r="E295" s="6">
        <f t="shared" si="17"/>
        <v>617.92872564023196</v>
      </c>
      <c r="F295" s="6" t="b">
        <f t="shared" si="18"/>
        <v>0</v>
      </c>
      <c r="G295" s="6">
        <f t="shared" si="19"/>
        <v>22</v>
      </c>
    </row>
    <row r="296" spans="1:7" x14ac:dyDescent="0.2">
      <c r="A296" s="1">
        <v>44817</v>
      </c>
      <c r="B296" s="2">
        <v>0.47400462962962964</v>
      </c>
      <c r="C296">
        <v>2.2782300000000002</v>
      </c>
      <c r="D296" s="6">
        <f t="shared" si="16"/>
        <v>10.134022686000002</v>
      </c>
      <c r="E296" s="6">
        <f t="shared" si="17"/>
        <v>601.12647501443985</v>
      </c>
      <c r="F296" s="6" t="b">
        <f t="shared" si="18"/>
        <v>0</v>
      </c>
      <c r="G296" s="6">
        <f t="shared" si="19"/>
        <v>22</v>
      </c>
    </row>
    <row r="297" spans="1:7" x14ac:dyDescent="0.2">
      <c r="A297" s="1">
        <v>44817</v>
      </c>
      <c r="B297" s="2">
        <v>0.47401620370370368</v>
      </c>
      <c r="C297">
        <v>1.2193000000000001</v>
      </c>
      <c r="D297" s="6">
        <f t="shared" si="16"/>
        <v>5.4236902599999999</v>
      </c>
      <c r="E297" s="6">
        <f t="shared" si="17"/>
        <v>623.3524159002319</v>
      </c>
      <c r="F297" s="6" t="b">
        <f t="shared" si="18"/>
        <v>0</v>
      </c>
      <c r="G297" s="6">
        <f t="shared" si="19"/>
        <v>22</v>
      </c>
    </row>
    <row r="298" spans="1:7" x14ac:dyDescent="0.2">
      <c r="A298" s="1">
        <v>44817</v>
      </c>
      <c r="B298" s="2">
        <v>0.47401620370370368</v>
      </c>
      <c r="C298">
        <v>2.5657100000000002</v>
      </c>
      <c r="D298" s="6">
        <f t="shared" si="16"/>
        <v>11.412791222000001</v>
      </c>
      <c r="E298" s="6">
        <f t="shared" si="17"/>
        <v>612.53926623643986</v>
      </c>
      <c r="F298" s="6" t="b">
        <f t="shared" si="18"/>
        <v>0</v>
      </c>
      <c r="G298" s="6">
        <f t="shared" si="19"/>
        <v>22</v>
      </c>
    </row>
    <row r="299" spans="1:7" x14ac:dyDescent="0.2">
      <c r="A299" s="1">
        <v>44817</v>
      </c>
      <c r="B299" s="2">
        <v>0.47401620370370368</v>
      </c>
      <c r="C299">
        <v>1.0603199999999999</v>
      </c>
      <c r="D299" s="6">
        <f t="shared" si="16"/>
        <v>4.7165154239999998</v>
      </c>
      <c r="E299" s="6">
        <f t="shared" si="17"/>
        <v>628.06893132423193</v>
      </c>
      <c r="F299" s="6" t="b">
        <f t="shared" si="18"/>
        <v>0</v>
      </c>
      <c r="G299" s="6">
        <f t="shared" si="19"/>
        <v>22</v>
      </c>
    </row>
    <row r="300" spans="1:7" x14ac:dyDescent="0.2">
      <c r="A300" s="1">
        <v>44817</v>
      </c>
      <c r="B300" s="2">
        <v>0.47401620370370368</v>
      </c>
      <c r="C300">
        <v>1.5183800000000001</v>
      </c>
      <c r="D300" s="6">
        <f t="shared" si="16"/>
        <v>6.7540579159999998</v>
      </c>
      <c r="E300" s="6">
        <f t="shared" si="17"/>
        <v>619.29332415243982</v>
      </c>
      <c r="F300" s="6" t="b">
        <f t="shared" si="18"/>
        <v>0</v>
      </c>
      <c r="G300" s="6">
        <f t="shared" si="19"/>
        <v>22</v>
      </c>
    </row>
    <row r="301" spans="1:7" x14ac:dyDescent="0.2">
      <c r="A301" s="1">
        <v>44817</v>
      </c>
      <c r="B301" s="2">
        <v>0.47402777777777777</v>
      </c>
      <c r="C301">
        <v>1.9549700000000001</v>
      </c>
      <c r="D301" s="6">
        <f t="shared" si="16"/>
        <v>8.6960975539999996</v>
      </c>
      <c r="E301" s="6">
        <f t="shared" si="17"/>
        <v>636.76502887823187</v>
      </c>
      <c r="F301" s="6" t="b">
        <f t="shared" si="18"/>
        <v>0</v>
      </c>
      <c r="G301" s="6">
        <f t="shared" si="19"/>
        <v>22</v>
      </c>
    </row>
    <row r="302" spans="1:7" x14ac:dyDescent="0.2">
      <c r="A302" s="1">
        <v>44817</v>
      </c>
      <c r="B302" s="2">
        <v>0.47402777777777777</v>
      </c>
      <c r="C302">
        <v>1.2137</v>
      </c>
      <c r="D302" s="6">
        <f t="shared" si="16"/>
        <v>5.3987803400000001</v>
      </c>
      <c r="E302" s="6">
        <f t="shared" si="17"/>
        <v>624.69210449243985</v>
      </c>
      <c r="F302" s="6" t="b">
        <f t="shared" si="18"/>
        <v>0</v>
      </c>
      <c r="G302" s="6">
        <f t="shared" si="19"/>
        <v>22</v>
      </c>
    </row>
    <row r="303" spans="1:7" x14ac:dyDescent="0.2">
      <c r="A303" s="1">
        <v>44817</v>
      </c>
      <c r="B303" s="2">
        <v>0.47402777777777777</v>
      </c>
      <c r="C303">
        <v>3.5919699999999999</v>
      </c>
      <c r="D303" s="6">
        <f t="shared" si="16"/>
        <v>15.977800953999999</v>
      </c>
      <c r="E303" s="6">
        <f t="shared" si="17"/>
        <v>652.74282983223191</v>
      </c>
      <c r="F303" s="6">
        <f t="shared" si="18"/>
        <v>1</v>
      </c>
      <c r="G303" s="6">
        <f t="shared" si="19"/>
        <v>23</v>
      </c>
    </row>
    <row r="304" spans="1:7" x14ac:dyDescent="0.2">
      <c r="A304" s="1">
        <v>44817</v>
      </c>
      <c r="B304" s="2">
        <v>0.47402777777777777</v>
      </c>
      <c r="C304">
        <v>0.83120899999999998</v>
      </c>
      <c r="D304" s="6">
        <f t="shared" si="16"/>
        <v>3.6973838737999998</v>
      </c>
      <c r="E304" s="6">
        <f t="shared" si="17"/>
        <v>628.3894883662399</v>
      </c>
      <c r="F304" s="6" t="b">
        <f t="shared" si="18"/>
        <v>0</v>
      </c>
      <c r="G304" s="6">
        <f t="shared" si="19"/>
        <v>23</v>
      </c>
    </row>
    <row r="305" spans="1:7" x14ac:dyDescent="0.2">
      <c r="A305" s="1">
        <v>44817</v>
      </c>
      <c r="B305" s="2">
        <v>0.47403935185185181</v>
      </c>
      <c r="C305">
        <v>1.7465299999999999</v>
      </c>
      <c r="D305" s="6">
        <f t="shared" si="16"/>
        <v>7.7689147459999992</v>
      </c>
      <c r="E305" s="6">
        <f t="shared" si="17"/>
        <v>660.51174457823186</v>
      </c>
      <c r="F305" s="6" t="b">
        <f t="shared" si="18"/>
        <v>0</v>
      </c>
      <c r="G305" s="6">
        <f t="shared" si="19"/>
        <v>23</v>
      </c>
    </row>
    <row r="306" spans="1:7" x14ac:dyDescent="0.2">
      <c r="A306" s="1">
        <v>44817</v>
      </c>
      <c r="B306" s="2">
        <v>0.47403935185185181</v>
      </c>
      <c r="C306">
        <v>1.7267300000000001</v>
      </c>
      <c r="D306" s="6">
        <f t="shared" si="16"/>
        <v>7.6808403860000007</v>
      </c>
      <c r="E306" s="6">
        <f t="shared" si="17"/>
        <v>636.0703287522399</v>
      </c>
      <c r="F306" s="6" t="b">
        <f t="shared" si="18"/>
        <v>0</v>
      </c>
      <c r="G306" s="6">
        <f t="shared" si="19"/>
        <v>23</v>
      </c>
    </row>
    <row r="307" spans="1:7" x14ac:dyDescent="0.2">
      <c r="A307" s="1">
        <v>44817</v>
      </c>
      <c r="B307" s="2">
        <v>0.47403935185185181</v>
      </c>
      <c r="C307">
        <v>1.4476500000000001</v>
      </c>
      <c r="D307" s="6">
        <f t="shared" si="16"/>
        <v>6.4394367300000006</v>
      </c>
      <c r="E307" s="6">
        <f t="shared" si="17"/>
        <v>666.95118130823187</v>
      </c>
      <c r="F307" s="6" t="b">
        <f t="shared" si="18"/>
        <v>0</v>
      </c>
      <c r="G307" s="6">
        <f t="shared" si="19"/>
        <v>23</v>
      </c>
    </row>
    <row r="308" spans="1:7" x14ac:dyDescent="0.2">
      <c r="A308" s="1">
        <v>44817</v>
      </c>
      <c r="B308" s="2">
        <v>0.47403935185185181</v>
      </c>
      <c r="C308">
        <v>5.80342</v>
      </c>
      <c r="D308" s="6">
        <f t="shared" si="16"/>
        <v>25.814772844</v>
      </c>
      <c r="E308" s="6">
        <f t="shared" si="17"/>
        <v>661.88510159623991</v>
      </c>
      <c r="F308" s="6">
        <f t="shared" si="18"/>
        <v>1</v>
      </c>
      <c r="G308" s="6">
        <f t="shared" si="19"/>
        <v>24</v>
      </c>
    </row>
    <row r="309" spans="1:7" x14ac:dyDescent="0.2">
      <c r="A309" s="1">
        <v>44817</v>
      </c>
      <c r="B309" s="2">
        <v>0.47405092592592596</v>
      </c>
      <c r="C309">
        <v>4.1113099999999996</v>
      </c>
      <c r="D309" s="6">
        <f t="shared" si="16"/>
        <v>18.287929141999999</v>
      </c>
      <c r="E309" s="6">
        <f t="shared" si="17"/>
        <v>685.23911045023192</v>
      </c>
      <c r="F309" s="6">
        <f t="shared" si="18"/>
        <v>1</v>
      </c>
      <c r="G309" s="6">
        <f t="shared" si="19"/>
        <v>25</v>
      </c>
    </row>
    <row r="310" spans="1:7" x14ac:dyDescent="0.2">
      <c r="A310" s="1">
        <v>44817</v>
      </c>
      <c r="B310" s="2">
        <v>0.47405092592592596</v>
      </c>
      <c r="C310">
        <v>6.5009300000000003</v>
      </c>
      <c r="D310" s="6">
        <f t="shared" si="16"/>
        <v>28.917436825999999</v>
      </c>
      <c r="E310" s="6">
        <f t="shared" si="17"/>
        <v>690.80253842223988</v>
      </c>
      <c r="F310" s="6">
        <f t="shared" si="18"/>
        <v>1</v>
      </c>
      <c r="G310" s="6">
        <f t="shared" si="19"/>
        <v>26</v>
      </c>
    </row>
    <row r="311" spans="1:7" x14ac:dyDescent="0.2">
      <c r="A311" s="1">
        <v>44817</v>
      </c>
      <c r="B311" s="2">
        <v>0.47405092592592596</v>
      </c>
      <c r="C311">
        <v>2.13971</v>
      </c>
      <c r="D311" s="6">
        <f t="shared" si="16"/>
        <v>9.5178580220000004</v>
      </c>
      <c r="E311" s="6">
        <f t="shared" si="17"/>
        <v>694.75696847223196</v>
      </c>
      <c r="F311" s="6" t="b">
        <f t="shared" si="18"/>
        <v>0</v>
      </c>
      <c r="G311" s="6">
        <f t="shared" si="19"/>
        <v>26</v>
      </c>
    </row>
    <row r="312" spans="1:7" x14ac:dyDescent="0.2">
      <c r="A312" s="1">
        <v>44817</v>
      </c>
      <c r="B312" s="2">
        <v>0.4740625</v>
      </c>
      <c r="C312">
        <v>1.21156</v>
      </c>
      <c r="D312" s="6">
        <f t="shared" si="16"/>
        <v>5.3892611920000002</v>
      </c>
      <c r="E312" s="6">
        <f t="shared" si="17"/>
        <v>696.19179961423993</v>
      </c>
      <c r="F312" s="6" t="b">
        <f t="shared" si="18"/>
        <v>0</v>
      </c>
      <c r="G312" s="6">
        <f t="shared" si="19"/>
        <v>26</v>
      </c>
    </row>
    <row r="313" spans="1:7" x14ac:dyDescent="0.2">
      <c r="A313" s="1">
        <v>44817</v>
      </c>
      <c r="B313" s="2">
        <v>0.4740625</v>
      </c>
      <c r="C313">
        <v>4.6384800000000004</v>
      </c>
      <c r="D313" s="6">
        <f t="shared" si="16"/>
        <v>20.632886736</v>
      </c>
      <c r="E313" s="6">
        <f t="shared" si="17"/>
        <v>715.38985520823201</v>
      </c>
      <c r="F313" s="6">
        <f t="shared" si="18"/>
        <v>1</v>
      </c>
      <c r="G313" s="6">
        <f t="shared" si="19"/>
        <v>27</v>
      </c>
    </row>
    <row r="314" spans="1:7" x14ac:dyDescent="0.2">
      <c r="A314" s="1">
        <v>44817</v>
      </c>
      <c r="B314" s="2">
        <v>0.4740625</v>
      </c>
      <c r="C314">
        <v>1.0004200000000001</v>
      </c>
      <c r="D314" s="6">
        <f t="shared" si="16"/>
        <v>4.4500682440000006</v>
      </c>
      <c r="E314" s="6">
        <f t="shared" si="17"/>
        <v>700.64186785823995</v>
      </c>
      <c r="F314" s="6" t="b">
        <f t="shared" si="18"/>
        <v>0</v>
      </c>
      <c r="G314" s="6">
        <f t="shared" si="19"/>
        <v>27</v>
      </c>
    </row>
    <row r="315" spans="1:7" x14ac:dyDescent="0.2">
      <c r="A315" s="1">
        <v>44817</v>
      </c>
      <c r="B315" s="2">
        <v>0.4740625</v>
      </c>
      <c r="C315">
        <v>4.9461700000000004</v>
      </c>
      <c r="D315" s="6">
        <f t="shared" si="16"/>
        <v>22.001553394000002</v>
      </c>
      <c r="E315" s="6">
        <f t="shared" si="17"/>
        <v>737.39140860223199</v>
      </c>
      <c r="F315" s="6">
        <f t="shared" si="18"/>
        <v>1</v>
      </c>
      <c r="G315" s="6">
        <f t="shared" si="19"/>
        <v>28</v>
      </c>
    </row>
    <row r="316" spans="1:7" x14ac:dyDescent="0.2">
      <c r="A316" s="1">
        <v>44817</v>
      </c>
      <c r="B316" s="2">
        <v>0.47407407407407409</v>
      </c>
      <c r="C316">
        <v>3.74525</v>
      </c>
      <c r="D316" s="6">
        <f t="shared" si="16"/>
        <v>16.659621049999998</v>
      </c>
      <c r="E316" s="6">
        <f t="shared" si="17"/>
        <v>717.30148890823989</v>
      </c>
      <c r="F316" s="6">
        <f t="shared" si="18"/>
        <v>1</v>
      </c>
      <c r="G316" s="6">
        <f t="shared" si="19"/>
        <v>29</v>
      </c>
    </row>
    <row r="317" spans="1:7" x14ac:dyDescent="0.2">
      <c r="A317" s="1">
        <v>44817</v>
      </c>
      <c r="B317" s="2">
        <v>0.47407407407407409</v>
      </c>
      <c r="C317">
        <v>2.27406</v>
      </c>
      <c r="D317" s="6">
        <f t="shared" si="16"/>
        <v>10.115473692</v>
      </c>
      <c r="E317" s="6">
        <f t="shared" si="17"/>
        <v>747.50688229423201</v>
      </c>
      <c r="F317" s="6" t="b">
        <f t="shared" si="18"/>
        <v>0</v>
      </c>
      <c r="G317" s="6">
        <f t="shared" si="19"/>
        <v>29</v>
      </c>
    </row>
    <row r="318" spans="1:7" x14ac:dyDescent="0.2">
      <c r="A318" s="1">
        <v>44817</v>
      </c>
      <c r="B318" s="2">
        <v>0.47407407407407409</v>
      </c>
      <c r="C318">
        <v>11.8026</v>
      </c>
      <c r="D318" s="6">
        <f t="shared" si="16"/>
        <v>52.500325320000002</v>
      </c>
      <c r="E318" s="6">
        <f t="shared" si="17"/>
        <v>769.80181422823989</v>
      </c>
      <c r="F318" s="6">
        <f t="shared" si="18"/>
        <v>1</v>
      </c>
      <c r="G318" s="6">
        <f t="shared" si="19"/>
        <v>30</v>
      </c>
    </row>
    <row r="319" spans="1:7" x14ac:dyDescent="0.2">
      <c r="A319" s="1">
        <v>44817</v>
      </c>
      <c r="B319" s="2">
        <v>0.47407407407407409</v>
      </c>
      <c r="C319">
        <v>4.5941099999999997</v>
      </c>
      <c r="D319" s="6">
        <f t="shared" si="16"/>
        <v>20.435520101999998</v>
      </c>
      <c r="E319" s="6">
        <f t="shared" si="17"/>
        <v>767.94240239623196</v>
      </c>
      <c r="F319" s="6">
        <f t="shared" si="18"/>
        <v>1</v>
      </c>
      <c r="G319" s="6">
        <f t="shared" si="19"/>
        <v>31</v>
      </c>
    </row>
    <row r="320" spans="1:7" x14ac:dyDescent="0.2">
      <c r="A320" s="1">
        <v>44817</v>
      </c>
      <c r="B320" s="2">
        <v>0.47408564814814813</v>
      </c>
      <c r="C320">
        <v>7.0346599999999997</v>
      </c>
      <c r="D320" s="6">
        <f t="shared" si="16"/>
        <v>31.291574611999998</v>
      </c>
      <c r="E320" s="6">
        <f t="shared" si="17"/>
        <v>801.09338884023987</v>
      </c>
      <c r="F320" s="6">
        <f t="shared" si="18"/>
        <v>1</v>
      </c>
      <c r="G320" s="6">
        <f t="shared" si="19"/>
        <v>32</v>
      </c>
    </row>
    <row r="321" spans="1:7" x14ac:dyDescent="0.2">
      <c r="A321" s="1">
        <v>44817</v>
      </c>
      <c r="B321" s="2">
        <v>0.47408564814814813</v>
      </c>
      <c r="C321">
        <v>4.3532400000000004</v>
      </c>
      <c r="D321" s="6">
        <f t="shared" si="16"/>
        <v>19.364082168000003</v>
      </c>
      <c r="E321" s="6">
        <f t="shared" si="17"/>
        <v>787.30648456423194</v>
      </c>
      <c r="F321" s="6">
        <f t="shared" si="18"/>
        <v>1</v>
      </c>
      <c r="G321" s="6">
        <f t="shared" si="19"/>
        <v>33</v>
      </c>
    </row>
    <row r="322" spans="1:7" x14ac:dyDescent="0.2">
      <c r="A322" s="1">
        <v>44817</v>
      </c>
      <c r="B322" s="2">
        <v>0.47408564814814813</v>
      </c>
      <c r="C322">
        <v>1.20871</v>
      </c>
      <c r="D322" s="6">
        <f t="shared" si="16"/>
        <v>5.3765838219999997</v>
      </c>
      <c r="E322" s="6">
        <f t="shared" si="17"/>
        <v>806.46997266223991</v>
      </c>
      <c r="F322" s="6" t="b">
        <f t="shared" si="18"/>
        <v>0</v>
      </c>
      <c r="G322" s="6">
        <f t="shared" si="19"/>
        <v>33</v>
      </c>
    </row>
    <row r="323" spans="1:7" x14ac:dyDescent="0.2">
      <c r="A323" s="1">
        <v>44817</v>
      </c>
      <c r="B323" s="2">
        <v>0.47408564814814813</v>
      </c>
      <c r="C323">
        <v>1.16795</v>
      </c>
      <c r="D323" s="6">
        <f t="shared" si="16"/>
        <v>5.1952751900000003</v>
      </c>
      <c r="E323" s="6">
        <f t="shared" si="17"/>
        <v>792.5017597542319</v>
      </c>
      <c r="F323" s="6" t="b">
        <f t="shared" si="18"/>
        <v>0</v>
      </c>
      <c r="G323" s="6">
        <f t="shared" si="19"/>
        <v>33</v>
      </c>
    </row>
    <row r="324" spans="1:7" x14ac:dyDescent="0.2">
      <c r="A324" s="1">
        <v>44817</v>
      </c>
      <c r="B324" s="2">
        <v>0.47409722222222223</v>
      </c>
      <c r="C324">
        <v>1.3036300000000001</v>
      </c>
      <c r="D324" s="6">
        <f t="shared" si="16"/>
        <v>5.7988069659999999</v>
      </c>
      <c r="E324" s="6">
        <f t="shared" si="17"/>
        <v>812.26877962823994</v>
      </c>
      <c r="F324" s="6" t="b">
        <f t="shared" si="18"/>
        <v>0</v>
      </c>
      <c r="G324" s="6">
        <f t="shared" si="19"/>
        <v>33</v>
      </c>
    </row>
    <row r="325" spans="1:7" x14ac:dyDescent="0.2">
      <c r="A325" s="1">
        <v>44817</v>
      </c>
      <c r="B325" s="2">
        <v>0.47409722222222223</v>
      </c>
      <c r="C325">
        <v>0.64489799999999997</v>
      </c>
      <c r="D325" s="6">
        <f t="shared" ref="D325:D388" si="20">C325*4.4482</f>
        <v>2.8686352835999998</v>
      </c>
      <c r="E325" s="6">
        <f t="shared" ref="E325:E388" si="21">IF(D325&gt;0,D325+E323, E323)</f>
        <v>795.37039503783194</v>
      </c>
      <c r="F325" s="6" t="b">
        <f t="shared" ref="F325:F388" si="22">IF(D325&gt;13.345,1)</f>
        <v>0</v>
      </c>
      <c r="G325" s="6">
        <f t="shared" ref="G325:G388" si="23">IF(D325&gt;13.345,G324+1,G324)</f>
        <v>33</v>
      </c>
    </row>
    <row r="326" spans="1:7" x14ac:dyDescent="0.2">
      <c r="A326" s="1">
        <v>44817</v>
      </c>
      <c r="B326" s="2">
        <v>0.47409722222222223</v>
      </c>
      <c r="C326">
        <v>2.3609800000000001</v>
      </c>
      <c r="D326" s="6">
        <f t="shared" si="20"/>
        <v>10.502111236000001</v>
      </c>
      <c r="E326" s="6">
        <f t="shared" si="21"/>
        <v>822.77089086423996</v>
      </c>
      <c r="F326" s="6" t="b">
        <f t="shared" si="22"/>
        <v>0</v>
      </c>
      <c r="G326" s="6">
        <f t="shared" si="23"/>
        <v>33</v>
      </c>
    </row>
    <row r="327" spans="1:7" x14ac:dyDescent="0.2">
      <c r="A327" s="1">
        <v>44817</v>
      </c>
      <c r="B327" s="2">
        <v>0.47410879629629626</v>
      </c>
      <c r="C327">
        <v>2.7211799999999999</v>
      </c>
      <c r="D327" s="6">
        <f t="shared" si="20"/>
        <v>12.104352876</v>
      </c>
      <c r="E327" s="6">
        <f t="shared" si="21"/>
        <v>807.47474791383195</v>
      </c>
      <c r="F327" s="6" t="b">
        <f t="shared" si="22"/>
        <v>0</v>
      </c>
      <c r="G327" s="6">
        <f t="shared" si="23"/>
        <v>33</v>
      </c>
    </row>
    <row r="328" spans="1:7" x14ac:dyDescent="0.2">
      <c r="A328" s="1">
        <v>44817</v>
      </c>
      <c r="B328" s="2">
        <v>0.47410879629629626</v>
      </c>
      <c r="C328">
        <v>9.8748699999999996</v>
      </c>
      <c r="D328" s="6">
        <f t="shared" si="20"/>
        <v>43.925396733999996</v>
      </c>
      <c r="E328" s="6">
        <f t="shared" si="21"/>
        <v>866.69628759823991</v>
      </c>
      <c r="F328" s="6">
        <f t="shared" si="22"/>
        <v>1</v>
      </c>
      <c r="G328" s="6">
        <f t="shared" si="23"/>
        <v>34</v>
      </c>
    </row>
    <row r="329" spans="1:7" x14ac:dyDescent="0.2">
      <c r="A329" s="1">
        <v>44817</v>
      </c>
      <c r="B329" s="2">
        <v>0.47410879629629626</v>
      </c>
      <c r="C329">
        <v>18.7227</v>
      </c>
      <c r="D329" s="6">
        <f t="shared" si="20"/>
        <v>83.282314139999997</v>
      </c>
      <c r="E329" s="6">
        <f t="shared" si="21"/>
        <v>890.75706205383199</v>
      </c>
      <c r="F329" s="6">
        <f t="shared" si="22"/>
        <v>1</v>
      </c>
      <c r="G329" s="6">
        <f t="shared" si="23"/>
        <v>35</v>
      </c>
    </row>
    <row r="330" spans="1:7" x14ac:dyDescent="0.2">
      <c r="A330" s="1">
        <v>44817</v>
      </c>
      <c r="B330" s="2">
        <v>0.47410879629629626</v>
      </c>
      <c r="C330">
        <v>3.24831</v>
      </c>
      <c r="D330" s="6">
        <f t="shared" si="20"/>
        <v>14.449132541999999</v>
      </c>
      <c r="E330" s="6">
        <f t="shared" si="21"/>
        <v>881.14542014023993</v>
      </c>
      <c r="F330" s="6">
        <f t="shared" si="22"/>
        <v>1</v>
      </c>
      <c r="G330" s="6">
        <f t="shared" si="23"/>
        <v>36</v>
      </c>
    </row>
    <row r="331" spans="1:7" x14ac:dyDescent="0.2">
      <c r="A331" s="1">
        <v>44817</v>
      </c>
      <c r="B331" s="2">
        <v>0.47412037037037041</v>
      </c>
      <c r="C331">
        <v>1.4712099999999999</v>
      </c>
      <c r="D331" s="6">
        <f t="shared" si="20"/>
        <v>6.5442363219999997</v>
      </c>
      <c r="E331" s="6">
        <f t="shared" si="21"/>
        <v>897.30129837583195</v>
      </c>
      <c r="F331" s="6" t="b">
        <f t="shared" si="22"/>
        <v>0</v>
      </c>
      <c r="G331" s="6">
        <f t="shared" si="23"/>
        <v>36</v>
      </c>
    </row>
    <row r="332" spans="1:7" x14ac:dyDescent="0.2">
      <c r="A332" s="1">
        <v>44817</v>
      </c>
      <c r="B332" s="2">
        <v>0.47412037037037041</v>
      </c>
      <c r="C332">
        <v>0.89049599999999995</v>
      </c>
      <c r="D332" s="6">
        <f t="shared" si="20"/>
        <v>3.9611043071999998</v>
      </c>
      <c r="E332" s="6">
        <f t="shared" si="21"/>
        <v>885.10652444743994</v>
      </c>
      <c r="F332" s="6" t="b">
        <f t="shared" si="22"/>
        <v>0</v>
      </c>
      <c r="G332" s="6">
        <f t="shared" si="23"/>
        <v>36</v>
      </c>
    </row>
    <row r="333" spans="1:7" x14ac:dyDescent="0.2">
      <c r="A333" s="1">
        <v>44817</v>
      </c>
      <c r="B333" s="2">
        <v>0.47412037037037041</v>
      </c>
      <c r="C333">
        <v>0.19863900000000001</v>
      </c>
      <c r="D333" s="6">
        <f t="shared" si="20"/>
        <v>0.88358599980000008</v>
      </c>
      <c r="E333" s="6">
        <f t="shared" si="21"/>
        <v>898.1848843756319</v>
      </c>
      <c r="F333" s="6" t="b">
        <f t="shared" si="22"/>
        <v>0</v>
      </c>
      <c r="G333" s="6">
        <f t="shared" si="23"/>
        <v>36</v>
      </c>
    </row>
    <row r="334" spans="1:7" x14ac:dyDescent="0.2">
      <c r="A334" s="1">
        <v>44817</v>
      </c>
      <c r="B334" s="2">
        <v>0.47412037037037041</v>
      </c>
      <c r="C334">
        <v>0.76332100000000003</v>
      </c>
      <c r="D334" s="6">
        <f t="shared" si="20"/>
        <v>3.3954044722000001</v>
      </c>
      <c r="E334" s="6">
        <f t="shared" si="21"/>
        <v>888.50192891963991</v>
      </c>
      <c r="F334" s="6" t="b">
        <f t="shared" si="22"/>
        <v>0</v>
      </c>
      <c r="G334" s="6">
        <f t="shared" si="23"/>
        <v>36</v>
      </c>
    </row>
    <row r="335" spans="1:7" x14ac:dyDescent="0.2">
      <c r="A335" s="1">
        <v>44817</v>
      </c>
      <c r="B335" s="2">
        <v>0.47413194444444445</v>
      </c>
      <c r="C335">
        <v>1.05385</v>
      </c>
      <c r="D335" s="6">
        <f t="shared" si="20"/>
        <v>4.6877355700000001</v>
      </c>
      <c r="E335" s="6">
        <f t="shared" si="21"/>
        <v>902.87261994563187</v>
      </c>
      <c r="F335" s="6" t="b">
        <f t="shared" si="22"/>
        <v>0</v>
      </c>
      <c r="G335" s="6">
        <f t="shared" si="23"/>
        <v>36</v>
      </c>
    </row>
    <row r="336" spans="1:7" x14ac:dyDescent="0.2">
      <c r="A336" s="1">
        <v>44817</v>
      </c>
      <c r="B336" s="2">
        <v>0.47413194444444445</v>
      </c>
      <c r="C336">
        <v>1.6706000000000001</v>
      </c>
      <c r="D336" s="6">
        <f t="shared" si="20"/>
        <v>7.4311629200000002</v>
      </c>
      <c r="E336" s="6">
        <f t="shared" si="21"/>
        <v>895.93309183963993</v>
      </c>
      <c r="F336" s="6" t="b">
        <f t="shared" si="22"/>
        <v>0</v>
      </c>
      <c r="G336" s="6">
        <f t="shared" si="23"/>
        <v>36</v>
      </c>
    </row>
    <row r="337" spans="1:7" x14ac:dyDescent="0.2">
      <c r="A337" s="1">
        <v>44817</v>
      </c>
      <c r="B337" s="2">
        <v>0.47413194444444445</v>
      </c>
      <c r="C337">
        <v>2.4616400000000001</v>
      </c>
      <c r="D337" s="6">
        <f t="shared" si="20"/>
        <v>10.949867048</v>
      </c>
      <c r="E337" s="6">
        <f t="shared" si="21"/>
        <v>913.82248699363186</v>
      </c>
      <c r="F337" s="6" t="b">
        <f t="shared" si="22"/>
        <v>0</v>
      </c>
      <c r="G337" s="6">
        <f t="shared" si="23"/>
        <v>36</v>
      </c>
    </row>
    <row r="338" spans="1:7" x14ac:dyDescent="0.2">
      <c r="A338" s="1">
        <v>44817</v>
      </c>
      <c r="B338" s="2">
        <v>0.47413194444444445</v>
      </c>
      <c r="C338">
        <v>3.3048500000000001</v>
      </c>
      <c r="D338" s="6">
        <f t="shared" si="20"/>
        <v>14.70063377</v>
      </c>
      <c r="E338" s="6">
        <f t="shared" si="21"/>
        <v>910.6337256096399</v>
      </c>
      <c r="F338" s="6">
        <f t="shared" si="22"/>
        <v>1</v>
      </c>
      <c r="G338" s="6">
        <f t="shared" si="23"/>
        <v>37</v>
      </c>
    </row>
    <row r="339" spans="1:7" x14ac:dyDescent="0.2">
      <c r="A339" s="1">
        <v>44817</v>
      </c>
      <c r="B339" s="2">
        <v>0.47414351851851855</v>
      </c>
      <c r="C339">
        <v>5.0726800000000001</v>
      </c>
      <c r="D339" s="6">
        <f t="shared" si="20"/>
        <v>22.564295176000002</v>
      </c>
      <c r="E339" s="6">
        <f t="shared" si="21"/>
        <v>936.38678216963183</v>
      </c>
      <c r="F339" s="6">
        <f t="shared" si="22"/>
        <v>1</v>
      </c>
      <c r="G339" s="6">
        <f t="shared" si="23"/>
        <v>38</v>
      </c>
    </row>
    <row r="340" spans="1:7" x14ac:dyDescent="0.2">
      <c r="A340" s="1">
        <v>44817</v>
      </c>
      <c r="B340" s="2">
        <v>0.47414351851851855</v>
      </c>
      <c r="C340">
        <v>0.94113199999999997</v>
      </c>
      <c r="D340" s="6">
        <f t="shared" si="20"/>
        <v>4.1863433623999997</v>
      </c>
      <c r="E340" s="6">
        <f t="shared" si="21"/>
        <v>914.82006897203985</v>
      </c>
      <c r="F340" s="6" t="b">
        <f t="shared" si="22"/>
        <v>0</v>
      </c>
      <c r="G340" s="6">
        <f t="shared" si="23"/>
        <v>38</v>
      </c>
    </row>
    <row r="341" spans="1:7" x14ac:dyDescent="0.2">
      <c r="A341" s="1">
        <v>44817</v>
      </c>
      <c r="B341" s="2">
        <v>0.47414351851851855</v>
      </c>
      <c r="C341">
        <v>1.6389400000000001</v>
      </c>
      <c r="D341" s="6">
        <f t="shared" si="20"/>
        <v>7.2903329079999999</v>
      </c>
      <c r="E341" s="6">
        <f t="shared" si="21"/>
        <v>943.67711507763181</v>
      </c>
      <c r="F341" s="6" t="b">
        <f t="shared" si="22"/>
        <v>0</v>
      </c>
      <c r="G341" s="6">
        <f t="shared" si="23"/>
        <v>38</v>
      </c>
    </row>
    <row r="342" spans="1:7" x14ac:dyDescent="0.2">
      <c r="A342" s="1">
        <v>44817</v>
      </c>
      <c r="B342" s="2">
        <v>0.47415509259259259</v>
      </c>
      <c r="C342">
        <v>0.65853700000000004</v>
      </c>
      <c r="D342" s="6">
        <f t="shared" si="20"/>
        <v>2.9293042834</v>
      </c>
      <c r="E342" s="6">
        <f t="shared" si="21"/>
        <v>917.74937325543988</v>
      </c>
      <c r="F342" s="6" t="b">
        <f t="shared" si="22"/>
        <v>0</v>
      </c>
      <c r="G342" s="6">
        <f t="shared" si="23"/>
        <v>38</v>
      </c>
    </row>
    <row r="343" spans="1:7" x14ac:dyDescent="0.2">
      <c r="A343" s="1">
        <v>44817</v>
      </c>
      <c r="B343" s="2">
        <v>0.47415509259259259</v>
      </c>
      <c r="C343">
        <v>0.75482199999999999</v>
      </c>
      <c r="D343" s="6">
        <f t="shared" si="20"/>
        <v>3.3575992204</v>
      </c>
      <c r="E343" s="6">
        <f t="shared" si="21"/>
        <v>947.03471429803176</v>
      </c>
      <c r="F343" s="6" t="b">
        <f t="shared" si="22"/>
        <v>0</v>
      </c>
      <c r="G343" s="6">
        <f t="shared" si="23"/>
        <v>38</v>
      </c>
    </row>
    <row r="344" spans="1:7" x14ac:dyDescent="0.2">
      <c r="A344" s="1">
        <v>44817</v>
      </c>
      <c r="B344" s="2">
        <v>0.47415509259259259</v>
      </c>
      <c r="C344">
        <v>0.401285</v>
      </c>
      <c r="D344" s="6">
        <f t="shared" si="20"/>
        <v>1.7849959369999999</v>
      </c>
      <c r="E344" s="6">
        <f t="shared" si="21"/>
        <v>919.53436919243984</v>
      </c>
      <c r="F344" s="6" t="b">
        <f t="shared" si="22"/>
        <v>0</v>
      </c>
      <c r="G344" s="6">
        <f t="shared" si="23"/>
        <v>38</v>
      </c>
    </row>
    <row r="345" spans="1:7" x14ac:dyDescent="0.2">
      <c r="A345" s="1">
        <v>44817</v>
      </c>
      <c r="B345" s="2">
        <v>0.47415509259259259</v>
      </c>
      <c r="C345">
        <v>0.45721400000000001</v>
      </c>
      <c r="D345" s="6">
        <f t="shared" si="20"/>
        <v>2.0337793147999998</v>
      </c>
      <c r="E345" s="6">
        <f t="shared" si="21"/>
        <v>949.06849361283173</v>
      </c>
      <c r="F345" s="6" t="b">
        <f t="shared" si="22"/>
        <v>0</v>
      </c>
      <c r="G345" s="6">
        <f t="shared" si="23"/>
        <v>38</v>
      </c>
    </row>
    <row r="346" spans="1:7" x14ac:dyDescent="0.2">
      <c r="A346" s="1">
        <v>44817</v>
      </c>
      <c r="B346" s="2">
        <v>0.47416666666666668</v>
      </c>
      <c r="C346">
        <v>0.82840899999999995</v>
      </c>
      <c r="D346" s="6">
        <f t="shared" si="20"/>
        <v>3.6849289137999999</v>
      </c>
      <c r="E346" s="6">
        <f t="shared" si="21"/>
        <v>923.21929810623988</v>
      </c>
      <c r="F346" s="6" t="b">
        <f t="shared" si="22"/>
        <v>0</v>
      </c>
      <c r="G346" s="6">
        <f t="shared" si="23"/>
        <v>38</v>
      </c>
    </row>
    <row r="347" spans="1:7" x14ac:dyDescent="0.2">
      <c r="A347" s="1">
        <v>44817</v>
      </c>
      <c r="B347" s="2">
        <v>0.47416666666666668</v>
      </c>
      <c r="C347">
        <v>1.07304</v>
      </c>
      <c r="D347" s="6">
        <f t="shared" si="20"/>
        <v>4.7730965279999999</v>
      </c>
      <c r="E347" s="6">
        <f t="shared" si="21"/>
        <v>953.84159014083173</v>
      </c>
      <c r="F347" s="6" t="b">
        <f t="shared" si="22"/>
        <v>0</v>
      </c>
      <c r="G347" s="6">
        <f t="shared" si="23"/>
        <v>38</v>
      </c>
    </row>
    <row r="348" spans="1:7" x14ac:dyDescent="0.2">
      <c r="A348" s="1">
        <v>44817</v>
      </c>
      <c r="B348" s="2">
        <v>0.47416666666666668</v>
      </c>
      <c r="C348">
        <v>1.4788399999999999</v>
      </c>
      <c r="D348" s="6">
        <f t="shared" si="20"/>
        <v>6.5781760879999993</v>
      </c>
      <c r="E348" s="6">
        <f t="shared" si="21"/>
        <v>929.79747419423984</v>
      </c>
      <c r="F348" s="6" t="b">
        <f t="shared" si="22"/>
        <v>0</v>
      </c>
      <c r="G348" s="6">
        <f t="shared" si="23"/>
        <v>38</v>
      </c>
    </row>
    <row r="349" spans="1:7" x14ac:dyDescent="0.2">
      <c r="A349" s="1">
        <v>44817</v>
      </c>
      <c r="B349" s="2">
        <v>0.47416666666666668</v>
      </c>
      <c r="C349">
        <v>2.8490700000000002</v>
      </c>
      <c r="D349" s="6">
        <f t="shared" si="20"/>
        <v>12.673233174</v>
      </c>
      <c r="E349" s="6">
        <f t="shared" si="21"/>
        <v>966.51482331483169</v>
      </c>
      <c r="F349" s="6" t="b">
        <f t="shared" si="22"/>
        <v>0</v>
      </c>
      <c r="G349" s="6">
        <f t="shared" si="23"/>
        <v>38</v>
      </c>
    </row>
    <row r="350" spans="1:7" x14ac:dyDescent="0.2">
      <c r="A350" s="1">
        <v>44817</v>
      </c>
      <c r="B350" s="2">
        <v>0.47417824074074072</v>
      </c>
      <c r="C350">
        <v>4.4506500000000004</v>
      </c>
      <c r="D350" s="6">
        <f t="shared" si="20"/>
        <v>19.79738133</v>
      </c>
      <c r="E350" s="6">
        <f t="shared" si="21"/>
        <v>949.59485552423985</v>
      </c>
      <c r="F350" s="6">
        <f t="shared" si="22"/>
        <v>1</v>
      </c>
      <c r="G350" s="6">
        <f t="shared" si="23"/>
        <v>39</v>
      </c>
    </row>
    <row r="351" spans="1:7" x14ac:dyDescent="0.2">
      <c r="A351" s="1">
        <v>44817</v>
      </c>
      <c r="B351" s="2">
        <v>0.47417824074074072</v>
      </c>
      <c r="C351">
        <v>6.6296799999999996</v>
      </c>
      <c r="D351" s="6">
        <f t="shared" si="20"/>
        <v>29.490142575999997</v>
      </c>
      <c r="E351" s="6">
        <f t="shared" si="21"/>
        <v>996.00496589083173</v>
      </c>
      <c r="F351" s="6">
        <f t="shared" si="22"/>
        <v>1</v>
      </c>
      <c r="G351" s="6">
        <f t="shared" si="23"/>
        <v>40</v>
      </c>
    </row>
    <row r="352" spans="1:7" x14ac:dyDescent="0.2">
      <c r="A352" s="1">
        <v>44817</v>
      </c>
      <c r="B352" s="2">
        <v>0.47417824074074072</v>
      </c>
      <c r="C352">
        <v>3.83324</v>
      </c>
      <c r="D352" s="6">
        <f t="shared" si="20"/>
        <v>17.051018167999999</v>
      </c>
      <c r="E352" s="6">
        <f t="shared" si="21"/>
        <v>966.64587369223989</v>
      </c>
      <c r="F352" s="6">
        <f t="shared" si="22"/>
        <v>1</v>
      </c>
      <c r="G352" s="6">
        <f t="shared" si="23"/>
        <v>41</v>
      </c>
    </row>
    <row r="353" spans="1:7" x14ac:dyDescent="0.2">
      <c r="A353" s="1">
        <v>44817</v>
      </c>
      <c r="B353" s="2">
        <v>0.47417824074074072</v>
      </c>
      <c r="C353">
        <v>2.2279</v>
      </c>
      <c r="D353" s="6">
        <f t="shared" si="20"/>
        <v>9.9101447799999995</v>
      </c>
      <c r="E353" s="6">
        <f t="shared" si="21"/>
        <v>1005.9151106708317</v>
      </c>
      <c r="F353" s="6" t="b">
        <f t="shared" si="22"/>
        <v>0</v>
      </c>
      <c r="G353" s="6">
        <f t="shared" si="23"/>
        <v>41</v>
      </c>
    </row>
    <row r="354" spans="1:7" x14ac:dyDescent="0.2">
      <c r="A354" s="1">
        <v>44817</v>
      </c>
      <c r="B354" s="2">
        <v>0.47418981481481487</v>
      </c>
      <c r="C354">
        <v>1.8981300000000001</v>
      </c>
      <c r="D354" s="6">
        <f t="shared" si="20"/>
        <v>8.4432618660000003</v>
      </c>
      <c r="E354" s="6">
        <f t="shared" si="21"/>
        <v>975.08913555823983</v>
      </c>
      <c r="F354" s="6" t="b">
        <f t="shared" si="22"/>
        <v>0</v>
      </c>
      <c r="G354" s="6">
        <f t="shared" si="23"/>
        <v>41</v>
      </c>
    </row>
    <row r="355" spans="1:7" x14ac:dyDescent="0.2">
      <c r="A355" s="1">
        <v>44817</v>
      </c>
      <c r="B355" s="2">
        <v>0.47418981481481487</v>
      </c>
      <c r="C355">
        <v>2.3122799999999999</v>
      </c>
      <c r="D355" s="6">
        <f t="shared" si="20"/>
        <v>10.285483895999999</v>
      </c>
      <c r="E355" s="6">
        <f t="shared" si="21"/>
        <v>1016.2005945668317</v>
      </c>
      <c r="F355" s="6" t="b">
        <f t="shared" si="22"/>
        <v>0</v>
      </c>
      <c r="G355" s="6">
        <f t="shared" si="23"/>
        <v>41</v>
      </c>
    </row>
    <row r="356" spans="1:7" x14ac:dyDescent="0.2">
      <c r="A356" s="1">
        <v>44817</v>
      </c>
      <c r="B356" s="2">
        <v>0.47418981481481487</v>
      </c>
      <c r="C356">
        <v>2.3451</v>
      </c>
      <c r="D356" s="6">
        <f t="shared" si="20"/>
        <v>10.431473819999999</v>
      </c>
      <c r="E356" s="6">
        <f t="shared" si="21"/>
        <v>985.52060937823978</v>
      </c>
      <c r="F356" s="6" t="b">
        <f t="shared" si="22"/>
        <v>0</v>
      </c>
      <c r="G356" s="6">
        <f t="shared" si="23"/>
        <v>41</v>
      </c>
    </row>
    <row r="357" spans="1:7" x14ac:dyDescent="0.2">
      <c r="A357" s="1">
        <v>44817</v>
      </c>
      <c r="B357" s="2">
        <v>0.47420138888888891</v>
      </c>
      <c r="C357">
        <v>0.95787500000000003</v>
      </c>
      <c r="D357" s="6">
        <f t="shared" si="20"/>
        <v>4.2608195750000002</v>
      </c>
      <c r="E357" s="6">
        <f t="shared" si="21"/>
        <v>1020.4614141418317</v>
      </c>
      <c r="F357" s="6" t="b">
        <f t="shared" si="22"/>
        <v>0</v>
      </c>
      <c r="G357" s="6">
        <f t="shared" si="23"/>
        <v>41</v>
      </c>
    </row>
    <row r="358" spans="1:7" x14ac:dyDescent="0.2">
      <c r="A358" s="1">
        <v>44817</v>
      </c>
      <c r="B358" s="2">
        <v>0.47420138888888891</v>
      </c>
      <c r="C358">
        <v>0.44790099999999999</v>
      </c>
      <c r="D358" s="6">
        <f t="shared" si="20"/>
        <v>1.9923532282</v>
      </c>
      <c r="E358" s="6">
        <f t="shared" si="21"/>
        <v>987.51296260643983</v>
      </c>
      <c r="F358" s="6" t="b">
        <f t="shared" si="22"/>
        <v>0</v>
      </c>
      <c r="G358" s="6">
        <f t="shared" si="23"/>
        <v>41</v>
      </c>
    </row>
    <row r="359" spans="1:7" x14ac:dyDescent="0.2">
      <c r="A359" s="1">
        <v>44817</v>
      </c>
      <c r="B359" s="2">
        <v>0.47420138888888891</v>
      </c>
      <c r="C359">
        <v>0.46835900000000003</v>
      </c>
      <c r="D359" s="6">
        <f t="shared" si="20"/>
        <v>2.0833545037999999</v>
      </c>
      <c r="E359" s="6">
        <f t="shared" si="21"/>
        <v>1022.5447686456317</v>
      </c>
      <c r="F359" s="6" t="b">
        <f t="shared" si="22"/>
        <v>0</v>
      </c>
      <c r="G359" s="6">
        <f t="shared" si="23"/>
        <v>41</v>
      </c>
    </row>
    <row r="360" spans="1:7" x14ac:dyDescent="0.2">
      <c r="A360" s="1">
        <v>44817</v>
      </c>
      <c r="B360" s="2">
        <v>0.47420138888888891</v>
      </c>
      <c r="C360">
        <v>0.74795199999999995</v>
      </c>
      <c r="D360" s="6">
        <f t="shared" si="20"/>
        <v>3.3270400863999998</v>
      </c>
      <c r="E360" s="6">
        <f t="shared" si="21"/>
        <v>990.84000269283979</v>
      </c>
      <c r="F360" s="6" t="b">
        <f t="shared" si="22"/>
        <v>0</v>
      </c>
      <c r="G360" s="6">
        <f t="shared" si="23"/>
        <v>41</v>
      </c>
    </row>
    <row r="361" spans="1:7" x14ac:dyDescent="0.2">
      <c r="A361" s="1">
        <v>44817</v>
      </c>
      <c r="B361" s="2">
        <v>0.47421296296296295</v>
      </c>
      <c r="C361">
        <v>3.1498300000000001</v>
      </c>
      <c r="D361" s="6">
        <f t="shared" si="20"/>
        <v>14.011073806000001</v>
      </c>
      <c r="E361" s="6">
        <f t="shared" si="21"/>
        <v>1036.5558424516316</v>
      </c>
      <c r="F361" s="6">
        <f t="shared" si="22"/>
        <v>1</v>
      </c>
      <c r="G361" s="6">
        <f t="shared" si="23"/>
        <v>42</v>
      </c>
    </row>
    <row r="362" spans="1:7" x14ac:dyDescent="0.2">
      <c r="A362" s="1">
        <v>44817</v>
      </c>
      <c r="B362" s="2">
        <v>0.47421296296296295</v>
      </c>
      <c r="C362">
        <v>1.50597</v>
      </c>
      <c r="D362" s="6">
        <f t="shared" si="20"/>
        <v>6.6988557540000002</v>
      </c>
      <c r="E362" s="6">
        <f t="shared" si="21"/>
        <v>997.53885844683975</v>
      </c>
      <c r="F362" s="6" t="b">
        <f t="shared" si="22"/>
        <v>0</v>
      </c>
      <c r="G362" s="6">
        <f t="shared" si="23"/>
        <v>42</v>
      </c>
    </row>
    <row r="363" spans="1:7" x14ac:dyDescent="0.2">
      <c r="A363" s="1">
        <v>44817</v>
      </c>
      <c r="B363" s="2">
        <v>0.47421296296296295</v>
      </c>
      <c r="C363">
        <v>2.0981299999999998</v>
      </c>
      <c r="D363" s="6">
        <f t="shared" si="20"/>
        <v>9.3329018659999985</v>
      </c>
      <c r="E363" s="6">
        <f t="shared" si="21"/>
        <v>1045.8887443176316</v>
      </c>
      <c r="F363" s="6" t="b">
        <f t="shared" si="22"/>
        <v>0</v>
      </c>
      <c r="G363" s="6">
        <f t="shared" si="23"/>
        <v>42</v>
      </c>
    </row>
    <row r="364" spans="1:7" x14ac:dyDescent="0.2">
      <c r="A364" s="1">
        <v>44817</v>
      </c>
      <c r="B364" s="2">
        <v>0.47421296296296295</v>
      </c>
      <c r="C364">
        <v>1.0104500000000001</v>
      </c>
      <c r="D364" s="6">
        <f t="shared" si="20"/>
        <v>4.4946836900000005</v>
      </c>
      <c r="E364" s="6">
        <f t="shared" si="21"/>
        <v>1002.0335421368397</v>
      </c>
      <c r="F364" s="6" t="b">
        <f t="shared" si="22"/>
        <v>0</v>
      </c>
      <c r="G364" s="6">
        <f t="shared" si="23"/>
        <v>42</v>
      </c>
    </row>
    <row r="365" spans="1:7" x14ac:dyDescent="0.2">
      <c r="A365" s="1">
        <v>44817</v>
      </c>
      <c r="B365" s="2">
        <v>0.47422453703703704</v>
      </c>
      <c r="C365">
        <v>1.0349200000000001</v>
      </c>
      <c r="D365" s="6">
        <f t="shared" si="20"/>
        <v>4.6035311440000006</v>
      </c>
      <c r="E365" s="6">
        <f t="shared" si="21"/>
        <v>1050.4922754616316</v>
      </c>
      <c r="F365" s="6" t="b">
        <f t="shared" si="22"/>
        <v>0</v>
      </c>
      <c r="G365" s="6">
        <f t="shared" si="23"/>
        <v>42</v>
      </c>
    </row>
    <row r="366" spans="1:7" x14ac:dyDescent="0.2">
      <c r="A366" s="1">
        <v>44817</v>
      </c>
      <c r="B366" s="2">
        <v>0.47422453703703704</v>
      </c>
      <c r="C366">
        <v>0.98515299999999995</v>
      </c>
      <c r="D366" s="6">
        <f t="shared" si="20"/>
        <v>4.3821575745999999</v>
      </c>
      <c r="E366" s="6">
        <f t="shared" si="21"/>
        <v>1006.4156997114397</v>
      </c>
      <c r="F366" s="6" t="b">
        <f t="shared" si="22"/>
        <v>0</v>
      </c>
      <c r="G366" s="6">
        <f t="shared" si="23"/>
        <v>42</v>
      </c>
    </row>
    <row r="367" spans="1:7" x14ac:dyDescent="0.2">
      <c r="A367" s="1">
        <v>44817</v>
      </c>
      <c r="B367" s="2">
        <v>0.47422453703703704</v>
      </c>
      <c r="C367">
        <v>0.45344800000000002</v>
      </c>
      <c r="D367" s="6">
        <f t="shared" si="20"/>
        <v>2.0170273935999998</v>
      </c>
      <c r="E367" s="6">
        <f t="shared" si="21"/>
        <v>1052.5093028552317</v>
      </c>
      <c r="F367" s="6" t="b">
        <f t="shared" si="22"/>
        <v>0</v>
      </c>
      <c r="G367" s="6">
        <f t="shared" si="23"/>
        <v>42</v>
      </c>
    </row>
    <row r="368" spans="1:7" x14ac:dyDescent="0.2">
      <c r="A368" s="1">
        <v>44817</v>
      </c>
      <c r="B368" s="2">
        <v>0.47422453703703704</v>
      </c>
      <c r="C368">
        <v>0.39502599999999999</v>
      </c>
      <c r="D368" s="6">
        <f t="shared" si="20"/>
        <v>1.7571546532</v>
      </c>
      <c r="E368" s="6">
        <f t="shared" si="21"/>
        <v>1008.1728543646398</v>
      </c>
      <c r="F368" s="6" t="b">
        <f t="shared" si="22"/>
        <v>0</v>
      </c>
      <c r="G368" s="6">
        <f t="shared" si="23"/>
        <v>42</v>
      </c>
    </row>
    <row r="369" spans="1:7" x14ac:dyDescent="0.2">
      <c r="A369" s="1">
        <v>44817</v>
      </c>
      <c r="B369" s="2">
        <v>0.47423611111111108</v>
      </c>
      <c r="C369">
        <v>0.45548300000000003</v>
      </c>
      <c r="D369" s="6">
        <f t="shared" si="20"/>
        <v>2.0260794806</v>
      </c>
      <c r="E369" s="6">
        <f t="shared" si="21"/>
        <v>1054.5353823358316</v>
      </c>
      <c r="F369" s="6" t="b">
        <f t="shared" si="22"/>
        <v>0</v>
      </c>
      <c r="G369" s="6">
        <f t="shared" si="23"/>
        <v>42</v>
      </c>
    </row>
    <row r="370" spans="1:7" x14ac:dyDescent="0.2">
      <c r="A370" s="1">
        <v>44817</v>
      </c>
      <c r="B370" s="2">
        <v>0.47423611111111108</v>
      </c>
      <c r="C370">
        <v>0.41869000000000001</v>
      </c>
      <c r="D370" s="6">
        <f t="shared" si="20"/>
        <v>1.862416858</v>
      </c>
      <c r="E370" s="6">
        <f t="shared" si="21"/>
        <v>1010.0352712226397</v>
      </c>
      <c r="F370" s="6" t="b">
        <f t="shared" si="22"/>
        <v>0</v>
      </c>
      <c r="G370" s="6">
        <f t="shared" si="23"/>
        <v>42</v>
      </c>
    </row>
    <row r="371" spans="1:7" x14ac:dyDescent="0.2">
      <c r="A371" s="1">
        <v>44817</v>
      </c>
      <c r="B371" s="2">
        <v>0.47423611111111108</v>
      </c>
      <c r="C371">
        <v>0.22958000000000001</v>
      </c>
      <c r="D371" s="6">
        <f t="shared" si="20"/>
        <v>1.021217756</v>
      </c>
      <c r="E371" s="6">
        <f t="shared" si="21"/>
        <v>1055.5566000918316</v>
      </c>
      <c r="F371" s="6" t="b">
        <f t="shared" si="22"/>
        <v>0</v>
      </c>
      <c r="G371" s="6">
        <f t="shared" si="23"/>
        <v>42</v>
      </c>
    </row>
    <row r="372" spans="1:7" x14ac:dyDescent="0.2">
      <c r="A372" s="1">
        <v>44817</v>
      </c>
      <c r="B372" s="2">
        <v>0.47424768518518517</v>
      </c>
      <c r="C372">
        <v>0.15690899999999999</v>
      </c>
      <c r="D372" s="6">
        <f t="shared" si="20"/>
        <v>0.69796261379999991</v>
      </c>
      <c r="E372" s="6">
        <f t="shared" si="21"/>
        <v>1010.7332338364397</v>
      </c>
      <c r="F372" s="6" t="b">
        <f t="shared" si="22"/>
        <v>0</v>
      </c>
      <c r="G372" s="6">
        <f t="shared" si="23"/>
        <v>42</v>
      </c>
    </row>
    <row r="373" spans="1:7" x14ac:dyDescent="0.2">
      <c r="A373" s="1">
        <v>44817</v>
      </c>
      <c r="B373" s="2">
        <v>0.47424768518518517</v>
      </c>
      <c r="C373">
        <v>9.4516799999999998E-2</v>
      </c>
      <c r="D373" s="6">
        <f t="shared" si="20"/>
        <v>0.42042962975999998</v>
      </c>
      <c r="E373" s="6">
        <f t="shared" si="21"/>
        <v>1055.9770297215916</v>
      </c>
      <c r="F373" s="6" t="b">
        <f t="shared" si="22"/>
        <v>0</v>
      </c>
      <c r="G373" s="6">
        <f t="shared" si="23"/>
        <v>42</v>
      </c>
    </row>
    <row r="374" spans="1:7" x14ac:dyDescent="0.2">
      <c r="A374" s="1">
        <v>44817</v>
      </c>
      <c r="B374" s="2">
        <v>0.47424768518518517</v>
      </c>
      <c r="C374">
        <v>6.3626199999999994E-2</v>
      </c>
      <c r="D374" s="6">
        <f t="shared" si="20"/>
        <v>0.28302206283999998</v>
      </c>
      <c r="E374" s="6">
        <f t="shared" si="21"/>
        <v>1011.0162558992797</v>
      </c>
      <c r="F374" s="6" t="b">
        <f t="shared" si="22"/>
        <v>0</v>
      </c>
      <c r="G374" s="6">
        <f t="shared" si="23"/>
        <v>42</v>
      </c>
    </row>
    <row r="375" spans="1:7" x14ac:dyDescent="0.2">
      <c r="A375" s="1">
        <v>44817</v>
      </c>
      <c r="B375" s="2">
        <v>0.47424768518518517</v>
      </c>
      <c r="C375">
        <v>5.8145100000000002E-3</v>
      </c>
      <c r="D375" s="6">
        <f t="shared" si="20"/>
        <v>2.5864103382E-2</v>
      </c>
      <c r="E375" s="6">
        <f t="shared" si="21"/>
        <v>1056.0028938249736</v>
      </c>
      <c r="F375" s="6" t="b">
        <f t="shared" si="22"/>
        <v>0</v>
      </c>
      <c r="G375" s="6">
        <f t="shared" si="23"/>
        <v>42</v>
      </c>
    </row>
    <row r="376" spans="1:7" x14ac:dyDescent="0.2">
      <c r="A376" s="1">
        <v>44817</v>
      </c>
      <c r="B376" s="2">
        <v>0.47425925925925921</v>
      </c>
      <c r="C376">
        <v>0.31492399999999998</v>
      </c>
      <c r="D376" s="6">
        <f t="shared" si="20"/>
        <v>1.4008449368</v>
      </c>
      <c r="E376" s="6">
        <f t="shared" si="21"/>
        <v>1012.4171008360797</v>
      </c>
      <c r="F376" s="6" t="b">
        <f t="shared" si="22"/>
        <v>0</v>
      </c>
      <c r="G376" s="6">
        <f t="shared" si="23"/>
        <v>42</v>
      </c>
    </row>
    <row r="377" spans="1:7" x14ac:dyDescent="0.2">
      <c r="A377" s="1">
        <v>44817</v>
      </c>
      <c r="B377" s="2">
        <v>0.47425925925925921</v>
      </c>
      <c r="C377">
        <v>0.45085199999999997</v>
      </c>
      <c r="D377" s="6">
        <f t="shared" si="20"/>
        <v>2.0054798664</v>
      </c>
      <c r="E377" s="6">
        <f t="shared" si="21"/>
        <v>1058.0083736913737</v>
      </c>
      <c r="F377" s="6" t="b">
        <f t="shared" si="22"/>
        <v>0</v>
      </c>
      <c r="G377" s="6">
        <f t="shared" si="23"/>
        <v>42</v>
      </c>
    </row>
    <row r="378" spans="1:7" x14ac:dyDescent="0.2">
      <c r="A378" s="1">
        <v>44817</v>
      </c>
      <c r="B378" s="2">
        <v>0.47425925925925921</v>
      </c>
      <c r="C378">
        <v>2.4398599999999999</v>
      </c>
      <c r="D378" s="6">
        <f t="shared" si="20"/>
        <v>10.852985252</v>
      </c>
      <c r="E378" s="6">
        <f t="shared" si="21"/>
        <v>1023.2700860880798</v>
      </c>
      <c r="F378" s="6" t="b">
        <f t="shared" si="22"/>
        <v>0</v>
      </c>
      <c r="G378" s="6">
        <f t="shared" si="23"/>
        <v>42</v>
      </c>
    </row>
    <row r="379" spans="1:7" x14ac:dyDescent="0.2">
      <c r="A379" s="1">
        <v>44817</v>
      </c>
      <c r="B379" s="2">
        <v>0.47425925925925921</v>
      </c>
      <c r="C379">
        <v>8.40001</v>
      </c>
      <c r="D379" s="6">
        <f t="shared" si="20"/>
        <v>37.364924481999999</v>
      </c>
      <c r="E379" s="6">
        <f t="shared" si="21"/>
        <v>1095.3732981733738</v>
      </c>
      <c r="F379" s="6">
        <f t="shared" si="22"/>
        <v>1</v>
      </c>
      <c r="G379" s="6">
        <f t="shared" si="23"/>
        <v>43</v>
      </c>
    </row>
    <row r="380" spans="1:7" x14ac:dyDescent="0.2">
      <c r="A380" s="1">
        <v>44817</v>
      </c>
      <c r="B380" s="2">
        <v>0.47427083333333336</v>
      </c>
      <c r="C380">
        <v>6.4922700000000004</v>
      </c>
      <c r="D380" s="6">
        <f t="shared" si="20"/>
        <v>28.878915414000002</v>
      </c>
      <c r="E380" s="6">
        <f t="shared" si="21"/>
        <v>1052.1490015020797</v>
      </c>
      <c r="F380" s="6">
        <f t="shared" si="22"/>
        <v>1</v>
      </c>
      <c r="G380" s="6">
        <f t="shared" si="23"/>
        <v>44</v>
      </c>
    </row>
    <row r="381" spans="1:7" x14ac:dyDescent="0.2">
      <c r="A381" s="1">
        <v>44817</v>
      </c>
      <c r="B381" s="2">
        <v>0.47427083333333336</v>
      </c>
      <c r="C381">
        <v>1.5746199999999999</v>
      </c>
      <c r="D381" s="6">
        <f t="shared" si="20"/>
        <v>7.0042246839999995</v>
      </c>
      <c r="E381" s="6">
        <f t="shared" si="21"/>
        <v>1102.3775228573738</v>
      </c>
      <c r="F381" s="6" t="b">
        <f t="shared" si="22"/>
        <v>0</v>
      </c>
      <c r="G381" s="6">
        <f t="shared" si="23"/>
        <v>44</v>
      </c>
    </row>
    <row r="382" spans="1:7" x14ac:dyDescent="0.2">
      <c r="A382" s="1">
        <v>44817</v>
      </c>
      <c r="B382" s="2">
        <v>0.47427083333333336</v>
      </c>
      <c r="C382">
        <v>3.0046400000000002</v>
      </c>
      <c r="D382" s="6">
        <f t="shared" si="20"/>
        <v>13.365239648000001</v>
      </c>
      <c r="E382" s="6">
        <f t="shared" si="21"/>
        <v>1065.5142411500797</v>
      </c>
      <c r="F382" s="6">
        <f t="shared" si="22"/>
        <v>1</v>
      </c>
      <c r="G382" s="6">
        <f t="shared" si="23"/>
        <v>45</v>
      </c>
    </row>
    <row r="383" spans="1:7" x14ac:dyDescent="0.2">
      <c r="A383" s="1">
        <v>44817</v>
      </c>
      <c r="B383" s="2">
        <v>0.47427083333333336</v>
      </c>
      <c r="C383">
        <v>2.0446399999999998</v>
      </c>
      <c r="D383" s="6">
        <f t="shared" si="20"/>
        <v>9.094967647999999</v>
      </c>
      <c r="E383" s="6">
        <f t="shared" si="21"/>
        <v>1111.4724905053738</v>
      </c>
      <c r="F383" s="6" t="b">
        <f t="shared" si="22"/>
        <v>0</v>
      </c>
      <c r="G383" s="6">
        <f t="shared" si="23"/>
        <v>45</v>
      </c>
    </row>
    <row r="384" spans="1:7" x14ac:dyDescent="0.2">
      <c r="A384" s="1">
        <v>44817</v>
      </c>
      <c r="B384" s="2">
        <v>0.4742824074074074</v>
      </c>
      <c r="C384">
        <v>1.49248</v>
      </c>
      <c r="D384" s="6">
        <f t="shared" si="20"/>
        <v>6.6388495360000004</v>
      </c>
      <c r="E384" s="6">
        <f t="shared" si="21"/>
        <v>1072.1530906860796</v>
      </c>
      <c r="F384" s="6" t="b">
        <f t="shared" si="22"/>
        <v>0</v>
      </c>
      <c r="G384" s="6">
        <f t="shared" si="23"/>
        <v>45</v>
      </c>
    </row>
    <row r="385" spans="1:7" x14ac:dyDescent="0.2">
      <c r="A385" s="1">
        <v>44817</v>
      </c>
      <c r="B385" s="2">
        <v>0.4742824074074074</v>
      </c>
      <c r="C385">
        <v>2.8143099999999999</v>
      </c>
      <c r="D385" s="6">
        <f t="shared" si="20"/>
        <v>12.518613741999999</v>
      </c>
      <c r="E385" s="6">
        <f t="shared" si="21"/>
        <v>1123.9911042473739</v>
      </c>
      <c r="F385" s="6" t="b">
        <f t="shared" si="22"/>
        <v>0</v>
      </c>
      <c r="G385" s="6">
        <f t="shared" si="23"/>
        <v>45</v>
      </c>
    </row>
    <row r="386" spans="1:7" x14ac:dyDescent="0.2">
      <c r="A386" s="1">
        <v>44817</v>
      </c>
      <c r="B386" s="2">
        <v>0.4742824074074074</v>
      </c>
      <c r="C386">
        <v>2.8223500000000001</v>
      </c>
      <c r="D386" s="6">
        <f t="shared" si="20"/>
        <v>12.55437727</v>
      </c>
      <c r="E386" s="6">
        <f t="shared" si="21"/>
        <v>1084.7074679560797</v>
      </c>
      <c r="F386" s="6" t="b">
        <f t="shared" si="22"/>
        <v>0</v>
      </c>
      <c r="G386" s="6">
        <f t="shared" si="23"/>
        <v>45</v>
      </c>
    </row>
    <row r="387" spans="1:7" x14ac:dyDescent="0.2">
      <c r="A387" s="1">
        <v>44817</v>
      </c>
      <c r="B387" s="2">
        <v>0.4742939814814815</v>
      </c>
      <c r="C387">
        <v>5.5512600000000001</v>
      </c>
      <c r="D387" s="6">
        <f t="shared" si="20"/>
        <v>24.693114732000002</v>
      </c>
      <c r="E387" s="6">
        <f t="shared" si="21"/>
        <v>1148.6842189793738</v>
      </c>
      <c r="F387" s="6">
        <f t="shared" si="22"/>
        <v>1</v>
      </c>
      <c r="G387" s="6">
        <f t="shared" si="23"/>
        <v>46</v>
      </c>
    </row>
    <row r="388" spans="1:7" x14ac:dyDescent="0.2">
      <c r="A388" s="1">
        <v>44817</v>
      </c>
      <c r="B388" s="2">
        <v>0.4742939814814815</v>
      </c>
      <c r="C388">
        <v>5.8405199999999997</v>
      </c>
      <c r="D388" s="6">
        <f t="shared" si="20"/>
        <v>25.979801063999997</v>
      </c>
      <c r="E388" s="6">
        <f t="shared" si="21"/>
        <v>1110.6872690200796</v>
      </c>
      <c r="F388" s="6">
        <f t="shared" si="22"/>
        <v>1</v>
      </c>
      <c r="G388" s="6">
        <f t="shared" si="23"/>
        <v>47</v>
      </c>
    </row>
    <row r="389" spans="1:7" x14ac:dyDescent="0.2">
      <c r="A389" s="1">
        <v>44817</v>
      </c>
      <c r="B389" s="2">
        <v>0.4742939814814815</v>
      </c>
      <c r="C389">
        <v>2.5316200000000002</v>
      </c>
      <c r="D389" s="6">
        <f t="shared" ref="D389:D452" si="24">C389*4.4482</f>
        <v>11.261152084000001</v>
      </c>
      <c r="E389" s="6">
        <f t="shared" ref="E389:E452" si="25">IF(D389&gt;0,D389+E387, E387)</f>
        <v>1159.9453710633738</v>
      </c>
      <c r="F389" s="6" t="b">
        <f t="shared" ref="F389:F452" si="26">IF(D389&gt;13.345,1)</f>
        <v>0</v>
      </c>
      <c r="G389" s="6">
        <f t="shared" ref="G389:G452" si="27">IF(D389&gt;13.345,G388+1,G388)</f>
        <v>47</v>
      </c>
    </row>
    <row r="390" spans="1:7" x14ac:dyDescent="0.2">
      <c r="A390" s="1">
        <v>44817</v>
      </c>
      <c r="B390" s="2">
        <v>0.4742939814814815</v>
      </c>
      <c r="C390">
        <v>4.2343099999999998</v>
      </c>
      <c r="D390" s="6">
        <f t="shared" si="24"/>
        <v>18.835057742</v>
      </c>
      <c r="E390" s="6">
        <f t="shared" si="25"/>
        <v>1129.5223267620795</v>
      </c>
      <c r="F390" s="6">
        <f t="shared" si="26"/>
        <v>1</v>
      </c>
      <c r="G390" s="6">
        <f t="shared" si="27"/>
        <v>48</v>
      </c>
    </row>
    <row r="391" spans="1:7" x14ac:dyDescent="0.2">
      <c r="A391" s="1">
        <v>44817</v>
      </c>
      <c r="B391" s="2">
        <v>0.47430555555555554</v>
      </c>
      <c r="C391">
        <v>2.3326799999999999</v>
      </c>
      <c r="D391" s="6">
        <f t="shared" si="24"/>
        <v>10.376227175999999</v>
      </c>
      <c r="E391" s="6">
        <f t="shared" si="25"/>
        <v>1170.3215982393738</v>
      </c>
      <c r="F391" s="6" t="b">
        <f t="shared" si="26"/>
        <v>0</v>
      </c>
      <c r="G391" s="6">
        <f t="shared" si="27"/>
        <v>48</v>
      </c>
    </row>
    <row r="392" spans="1:7" x14ac:dyDescent="0.2">
      <c r="A392" s="1">
        <v>44817</v>
      </c>
      <c r="B392" s="2">
        <v>0.47430555555555554</v>
      </c>
      <c r="C392">
        <v>2.2624499999999999</v>
      </c>
      <c r="D392" s="6">
        <f t="shared" si="24"/>
        <v>10.06383009</v>
      </c>
      <c r="E392" s="6">
        <f t="shared" si="25"/>
        <v>1139.5861568520795</v>
      </c>
      <c r="F392" s="6" t="b">
        <f t="shared" si="26"/>
        <v>0</v>
      </c>
      <c r="G392" s="6">
        <f t="shared" si="27"/>
        <v>48</v>
      </c>
    </row>
    <row r="393" spans="1:7" x14ac:dyDescent="0.2">
      <c r="A393" s="1">
        <v>44817</v>
      </c>
      <c r="B393" s="2">
        <v>0.47430555555555554</v>
      </c>
      <c r="C393">
        <v>1.7685599999999999</v>
      </c>
      <c r="D393" s="6">
        <f t="shared" si="24"/>
        <v>7.8669085919999997</v>
      </c>
      <c r="E393" s="6">
        <f t="shared" si="25"/>
        <v>1178.1885068313738</v>
      </c>
      <c r="F393" s="6" t="b">
        <f t="shared" si="26"/>
        <v>0</v>
      </c>
      <c r="G393" s="6">
        <f t="shared" si="27"/>
        <v>48</v>
      </c>
    </row>
    <row r="394" spans="1:7" x14ac:dyDescent="0.2">
      <c r="A394" s="1">
        <v>44817</v>
      </c>
      <c r="B394" s="2">
        <v>0.47430555555555554</v>
      </c>
      <c r="C394">
        <v>0.97609400000000002</v>
      </c>
      <c r="D394" s="6">
        <f t="shared" si="24"/>
        <v>4.3418613307999996</v>
      </c>
      <c r="E394" s="6">
        <f t="shared" si="25"/>
        <v>1143.9280181828794</v>
      </c>
      <c r="F394" s="6" t="b">
        <f t="shared" si="26"/>
        <v>0</v>
      </c>
      <c r="G394" s="6">
        <f t="shared" si="27"/>
        <v>48</v>
      </c>
    </row>
    <row r="395" spans="1:7" x14ac:dyDescent="0.2">
      <c r="A395" s="1">
        <v>44817</v>
      </c>
      <c r="B395" s="2">
        <v>0.47431712962962963</v>
      </c>
      <c r="C395">
        <v>0.86774799999999996</v>
      </c>
      <c r="D395" s="6">
        <f t="shared" si="24"/>
        <v>3.8599166535999996</v>
      </c>
      <c r="E395" s="6">
        <f t="shared" si="25"/>
        <v>1182.0484234849739</v>
      </c>
      <c r="F395" s="6" t="b">
        <f t="shared" si="26"/>
        <v>0</v>
      </c>
      <c r="G395" s="6">
        <f t="shared" si="27"/>
        <v>48</v>
      </c>
    </row>
    <row r="396" spans="1:7" x14ac:dyDescent="0.2">
      <c r="A396" s="1">
        <v>44817</v>
      </c>
      <c r="B396" s="2">
        <v>0.47431712962962963</v>
      </c>
      <c r="C396">
        <v>0.76876599999999995</v>
      </c>
      <c r="D396" s="6">
        <f t="shared" si="24"/>
        <v>3.4196249211999996</v>
      </c>
      <c r="E396" s="6">
        <f t="shared" si="25"/>
        <v>1147.3476431040795</v>
      </c>
      <c r="F396" s="6" t="b">
        <f t="shared" si="26"/>
        <v>0</v>
      </c>
      <c r="G396" s="6">
        <f t="shared" si="27"/>
        <v>48</v>
      </c>
    </row>
    <row r="397" spans="1:7" x14ac:dyDescent="0.2">
      <c r="A397" s="1">
        <v>44817</v>
      </c>
      <c r="B397" s="2">
        <v>0.47431712962962963</v>
      </c>
      <c r="C397">
        <v>3.3200599999999998</v>
      </c>
      <c r="D397" s="6">
        <f t="shared" si="24"/>
        <v>14.768290892</v>
      </c>
      <c r="E397" s="6">
        <f t="shared" si="25"/>
        <v>1196.816714376974</v>
      </c>
      <c r="F397" s="6">
        <f t="shared" si="26"/>
        <v>1</v>
      </c>
      <c r="G397" s="6">
        <f t="shared" si="27"/>
        <v>49</v>
      </c>
    </row>
    <row r="398" spans="1:7" x14ac:dyDescent="0.2">
      <c r="A398" s="1">
        <v>44817</v>
      </c>
      <c r="B398" s="2">
        <v>0.47431712962962963</v>
      </c>
      <c r="C398">
        <v>1.01111</v>
      </c>
      <c r="D398" s="6">
        <f t="shared" si="24"/>
        <v>4.497619502</v>
      </c>
      <c r="E398" s="6">
        <f t="shared" si="25"/>
        <v>1151.8452626060794</v>
      </c>
      <c r="F398" s="6" t="b">
        <f t="shared" si="26"/>
        <v>0</v>
      </c>
      <c r="G398" s="6">
        <f t="shared" si="27"/>
        <v>49</v>
      </c>
    </row>
    <row r="399" spans="1:7" x14ac:dyDescent="0.2">
      <c r="A399" s="1">
        <v>44817</v>
      </c>
      <c r="B399" s="2">
        <v>0.47432870370370367</v>
      </c>
      <c r="C399">
        <v>1.3190500000000001</v>
      </c>
      <c r="D399" s="6">
        <f t="shared" si="24"/>
        <v>5.8673982100000002</v>
      </c>
      <c r="E399" s="6">
        <f t="shared" si="25"/>
        <v>1202.6841125869739</v>
      </c>
      <c r="F399" s="6" t="b">
        <f t="shared" si="26"/>
        <v>0</v>
      </c>
      <c r="G399" s="6">
        <f t="shared" si="27"/>
        <v>49</v>
      </c>
    </row>
    <row r="400" spans="1:7" x14ac:dyDescent="0.2">
      <c r="A400" s="1">
        <v>44817</v>
      </c>
      <c r="B400" s="2">
        <v>0.47432870370370367</v>
      </c>
      <c r="C400">
        <v>1.17258</v>
      </c>
      <c r="D400" s="6">
        <f t="shared" si="24"/>
        <v>5.2158703559999999</v>
      </c>
      <c r="E400" s="6">
        <f t="shared" si="25"/>
        <v>1157.0611329620795</v>
      </c>
      <c r="F400" s="6" t="b">
        <f t="shared" si="26"/>
        <v>0</v>
      </c>
      <c r="G400" s="6">
        <f t="shared" si="27"/>
        <v>49</v>
      </c>
    </row>
    <row r="401" spans="1:7" x14ac:dyDescent="0.2">
      <c r="A401" s="1">
        <v>44817</v>
      </c>
      <c r="B401" s="2">
        <v>0.47432870370370367</v>
      </c>
      <c r="C401">
        <v>0.80047100000000004</v>
      </c>
      <c r="D401" s="6">
        <f t="shared" si="24"/>
        <v>3.5606551022000001</v>
      </c>
      <c r="E401" s="6">
        <f t="shared" si="25"/>
        <v>1206.2447676891738</v>
      </c>
      <c r="F401" s="6" t="b">
        <f t="shared" si="26"/>
        <v>0</v>
      </c>
      <c r="G401" s="6">
        <f t="shared" si="27"/>
        <v>49</v>
      </c>
    </row>
    <row r="402" spans="1:7" x14ac:dyDescent="0.2">
      <c r="A402" s="1">
        <v>44817</v>
      </c>
      <c r="B402" s="2">
        <v>0.47432870370370367</v>
      </c>
      <c r="C402">
        <v>0.90596699999999997</v>
      </c>
      <c r="D402" s="6">
        <f t="shared" si="24"/>
        <v>4.0299224094000001</v>
      </c>
      <c r="E402" s="6">
        <f t="shared" si="25"/>
        <v>1161.0910553714793</v>
      </c>
      <c r="F402" s="6" t="b">
        <f t="shared" si="26"/>
        <v>0</v>
      </c>
      <c r="G402" s="6">
        <f t="shared" si="27"/>
        <v>49</v>
      </c>
    </row>
    <row r="403" spans="1:7" x14ac:dyDescent="0.2">
      <c r="A403" s="1">
        <v>44817</v>
      </c>
      <c r="B403" s="2">
        <v>0.47434027777777782</v>
      </c>
      <c r="C403">
        <v>0.58021599999999995</v>
      </c>
      <c r="D403" s="6">
        <f t="shared" si="24"/>
        <v>2.5809168111999998</v>
      </c>
      <c r="E403" s="6">
        <f t="shared" si="25"/>
        <v>1208.8256845003739</v>
      </c>
      <c r="F403" s="6" t="b">
        <f t="shared" si="26"/>
        <v>0</v>
      </c>
      <c r="G403" s="6">
        <f t="shared" si="27"/>
        <v>49</v>
      </c>
    </row>
    <row r="404" spans="1:7" x14ac:dyDescent="0.2">
      <c r="A404" s="1">
        <v>44817</v>
      </c>
      <c r="B404" s="2">
        <v>0.47434027777777782</v>
      </c>
      <c r="C404">
        <v>0.47029300000000002</v>
      </c>
      <c r="D404" s="6">
        <f t="shared" si="24"/>
        <v>2.0919573225999999</v>
      </c>
      <c r="E404" s="6">
        <f t="shared" si="25"/>
        <v>1163.1830126940793</v>
      </c>
      <c r="F404" s="6" t="b">
        <f t="shared" si="26"/>
        <v>0</v>
      </c>
      <c r="G404" s="6">
        <f t="shared" si="27"/>
        <v>49</v>
      </c>
    </row>
    <row r="405" spans="1:7" x14ac:dyDescent="0.2">
      <c r="A405" s="1">
        <v>44817</v>
      </c>
      <c r="B405" s="2">
        <v>0.47434027777777782</v>
      </c>
      <c r="C405">
        <v>1.02841</v>
      </c>
      <c r="D405" s="6">
        <f t="shared" si="24"/>
        <v>4.5745733619999998</v>
      </c>
      <c r="E405" s="6">
        <f t="shared" si="25"/>
        <v>1213.4002578623738</v>
      </c>
      <c r="F405" s="6" t="b">
        <f t="shared" si="26"/>
        <v>0</v>
      </c>
      <c r="G405" s="6">
        <f t="shared" si="27"/>
        <v>49</v>
      </c>
    </row>
    <row r="406" spans="1:7" x14ac:dyDescent="0.2">
      <c r="A406" s="1">
        <v>44817</v>
      </c>
      <c r="B406" s="2">
        <v>0.47435185185185186</v>
      </c>
      <c r="C406">
        <v>1.2760899999999999</v>
      </c>
      <c r="D406" s="6">
        <f t="shared" si="24"/>
        <v>5.676303538</v>
      </c>
      <c r="E406" s="6">
        <f t="shared" si="25"/>
        <v>1168.8593162320792</v>
      </c>
      <c r="F406" s="6" t="b">
        <f t="shared" si="26"/>
        <v>0</v>
      </c>
      <c r="G406" s="6">
        <f t="shared" si="27"/>
        <v>49</v>
      </c>
    </row>
    <row r="407" spans="1:7" x14ac:dyDescent="0.2">
      <c r="A407" s="1">
        <v>44817</v>
      </c>
      <c r="B407" s="2">
        <v>0.47435185185185186</v>
      </c>
      <c r="C407">
        <v>0.85975800000000002</v>
      </c>
      <c r="D407" s="6">
        <f t="shared" si="24"/>
        <v>3.8243755356000002</v>
      </c>
      <c r="E407" s="6">
        <f t="shared" si="25"/>
        <v>1217.2246333979738</v>
      </c>
      <c r="F407" s="6" t="b">
        <f t="shared" si="26"/>
        <v>0</v>
      </c>
      <c r="G407" s="6">
        <f t="shared" si="27"/>
        <v>49</v>
      </c>
    </row>
    <row r="408" spans="1:7" x14ac:dyDescent="0.2">
      <c r="A408" s="1">
        <v>44817</v>
      </c>
      <c r="B408" s="2">
        <v>0.47435185185185186</v>
      </c>
      <c r="C408">
        <v>0.93171800000000005</v>
      </c>
      <c r="D408" s="6">
        <f t="shared" si="24"/>
        <v>4.1444680076000004</v>
      </c>
      <c r="E408" s="6">
        <f t="shared" si="25"/>
        <v>1173.0037842396791</v>
      </c>
      <c r="F408" s="6" t="b">
        <f t="shared" si="26"/>
        <v>0</v>
      </c>
      <c r="G408" s="6">
        <f t="shared" si="27"/>
        <v>49</v>
      </c>
    </row>
    <row r="409" spans="1:7" x14ac:dyDescent="0.2">
      <c r="A409" s="1">
        <v>44817</v>
      </c>
      <c r="B409" s="2">
        <v>0.47435185185185186</v>
      </c>
      <c r="C409">
        <v>0.464389</v>
      </c>
      <c r="D409" s="6">
        <f t="shared" si="24"/>
        <v>2.0656951497999998</v>
      </c>
      <c r="E409" s="6">
        <f t="shared" si="25"/>
        <v>1219.2903285477737</v>
      </c>
      <c r="F409" s="6" t="b">
        <f t="shared" si="26"/>
        <v>0</v>
      </c>
      <c r="G409" s="6">
        <f t="shared" si="27"/>
        <v>49</v>
      </c>
    </row>
    <row r="410" spans="1:7" x14ac:dyDescent="0.2">
      <c r="A410" s="1">
        <v>44817</v>
      </c>
      <c r="B410" s="2">
        <v>0.47436342592592595</v>
      </c>
      <c r="C410">
        <v>0.46271000000000001</v>
      </c>
      <c r="D410" s="6">
        <f t="shared" si="24"/>
        <v>2.0582266219999998</v>
      </c>
      <c r="E410" s="6">
        <f t="shared" si="25"/>
        <v>1175.062010861679</v>
      </c>
      <c r="F410" s="6" t="b">
        <f t="shared" si="26"/>
        <v>0</v>
      </c>
      <c r="G410" s="6">
        <f t="shared" si="27"/>
        <v>49</v>
      </c>
    </row>
    <row r="411" spans="1:7" x14ac:dyDescent="0.2">
      <c r="A411" s="1">
        <v>44817</v>
      </c>
      <c r="B411" s="2">
        <v>0.47436342592592595</v>
      </c>
      <c r="C411">
        <v>0.49263400000000002</v>
      </c>
      <c r="D411" s="6">
        <f t="shared" si="24"/>
        <v>2.1913345587999999</v>
      </c>
      <c r="E411" s="6">
        <f t="shared" si="25"/>
        <v>1221.4816631065737</v>
      </c>
      <c r="F411" s="6" t="b">
        <f t="shared" si="26"/>
        <v>0</v>
      </c>
      <c r="G411" s="6">
        <f t="shared" si="27"/>
        <v>49</v>
      </c>
    </row>
    <row r="412" spans="1:7" x14ac:dyDescent="0.2">
      <c r="A412" s="1">
        <v>44817</v>
      </c>
      <c r="B412" s="2">
        <v>0.47436342592592595</v>
      </c>
      <c r="C412">
        <v>0.89660300000000004</v>
      </c>
      <c r="D412" s="6">
        <f t="shared" si="24"/>
        <v>3.9882694646000001</v>
      </c>
      <c r="E412" s="6">
        <f t="shared" si="25"/>
        <v>1179.0502803262791</v>
      </c>
      <c r="F412" s="6" t="b">
        <f t="shared" si="26"/>
        <v>0</v>
      </c>
      <c r="G412" s="6">
        <f t="shared" si="27"/>
        <v>49</v>
      </c>
    </row>
    <row r="413" spans="1:7" x14ac:dyDescent="0.2">
      <c r="A413" s="1">
        <v>44817</v>
      </c>
      <c r="B413" s="2">
        <v>0.47436342592592595</v>
      </c>
      <c r="C413">
        <v>1.63039</v>
      </c>
      <c r="D413" s="6">
        <f t="shared" si="24"/>
        <v>7.2523007980000003</v>
      </c>
      <c r="E413" s="6">
        <f t="shared" si="25"/>
        <v>1228.7339639045738</v>
      </c>
      <c r="F413" s="6" t="b">
        <f t="shared" si="26"/>
        <v>0</v>
      </c>
      <c r="G413" s="6">
        <f t="shared" si="27"/>
        <v>49</v>
      </c>
    </row>
    <row r="414" spans="1:7" x14ac:dyDescent="0.2">
      <c r="A414" s="1">
        <v>44817</v>
      </c>
      <c r="B414" s="2">
        <v>0.47437499999999999</v>
      </c>
      <c r="C414">
        <v>2.0244399999999998</v>
      </c>
      <c r="D414" s="6">
        <f t="shared" si="24"/>
        <v>9.0051140079999996</v>
      </c>
      <c r="E414" s="6">
        <f t="shared" si="25"/>
        <v>1188.0553943342791</v>
      </c>
      <c r="F414" s="6" t="b">
        <f t="shared" si="26"/>
        <v>0</v>
      </c>
      <c r="G414" s="6">
        <f t="shared" si="27"/>
        <v>49</v>
      </c>
    </row>
    <row r="415" spans="1:7" x14ac:dyDescent="0.2">
      <c r="A415" s="1">
        <v>44817</v>
      </c>
      <c r="B415" s="2">
        <v>0.47437499999999999</v>
      </c>
      <c r="C415">
        <v>2.7320199999999999</v>
      </c>
      <c r="D415" s="6">
        <f t="shared" si="24"/>
        <v>12.152571364</v>
      </c>
      <c r="E415" s="6">
        <f t="shared" si="25"/>
        <v>1240.8865352685739</v>
      </c>
      <c r="F415" s="6" t="b">
        <f t="shared" si="26"/>
        <v>0</v>
      </c>
      <c r="G415" s="6">
        <f t="shared" si="27"/>
        <v>49</v>
      </c>
    </row>
    <row r="416" spans="1:7" x14ac:dyDescent="0.2">
      <c r="A416" s="1">
        <v>44817</v>
      </c>
      <c r="B416" s="2">
        <v>0.47437499999999999</v>
      </c>
      <c r="C416">
        <v>3.1951800000000001</v>
      </c>
      <c r="D416" s="6">
        <f t="shared" si="24"/>
        <v>14.212799675999999</v>
      </c>
      <c r="E416" s="6">
        <f t="shared" si="25"/>
        <v>1202.2681940102791</v>
      </c>
      <c r="F416" s="6">
        <f t="shared" si="26"/>
        <v>1</v>
      </c>
      <c r="G416" s="6">
        <f t="shared" si="27"/>
        <v>50</v>
      </c>
    </row>
    <row r="417" spans="1:7" x14ac:dyDescent="0.2">
      <c r="A417" s="1">
        <v>44817</v>
      </c>
      <c r="B417" s="2">
        <v>0.47437499999999999</v>
      </c>
      <c r="C417">
        <v>4.2486600000000001</v>
      </c>
      <c r="D417" s="6">
        <f t="shared" si="24"/>
        <v>18.898889411999999</v>
      </c>
      <c r="E417" s="6">
        <f t="shared" si="25"/>
        <v>1259.7854246805739</v>
      </c>
      <c r="F417" s="6">
        <f t="shared" si="26"/>
        <v>1</v>
      </c>
      <c r="G417" s="6">
        <f t="shared" si="27"/>
        <v>51</v>
      </c>
    </row>
    <row r="418" spans="1:7" x14ac:dyDescent="0.2">
      <c r="A418" s="1">
        <v>44817</v>
      </c>
      <c r="B418" s="2">
        <v>0.47438657407407409</v>
      </c>
      <c r="C418">
        <v>3.23014</v>
      </c>
      <c r="D418" s="6">
        <f t="shared" si="24"/>
        <v>14.368308748</v>
      </c>
      <c r="E418" s="6">
        <f t="shared" si="25"/>
        <v>1216.636502758279</v>
      </c>
      <c r="F418" s="6">
        <f t="shared" si="26"/>
        <v>1</v>
      </c>
      <c r="G418" s="6">
        <f t="shared" si="27"/>
        <v>52</v>
      </c>
    </row>
    <row r="419" spans="1:7" x14ac:dyDescent="0.2">
      <c r="A419" s="1">
        <v>44817</v>
      </c>
      <c r="B419" s="2">
        <v>0.47438657407407409</v>
      </c>
      <c r="C419">
        <v>2.9107500000000002</v>
      </c>
      <c r="D419" s="6">
        <f t="shared" si="24"/>
        <v>12.947598150000001</v>
      </c>
      <c r="E419" s="6">
        <f t="shared" si="25"/>
        <v>1272.7330228305739</v>
      </c>
      <c r="F419" s="6" t="b">
        <f t="shared" si="26"/>
        <v>0</v>
      </c>
      <c r="G419" s="6">
        <f t="shared" si="27"/>
        <v>52</v>
      </c>
    </row>
    <row r="420" spans="1:7" x14ac:dyDescent="0.2">
      <c r="A420" s="1">
        <v>44817</v>
      </c>
      <c r="B420" s="2">
        <v>0.47438657407407409</v>
      </c>
      <c r="C420">
        <v>2.3963999999999999</v>
      </c>
      <c r="D420" s="6">
        <f t="shared" si="24"/>
        <v>10.659666479999999</v>
      </c>
      <c r="E420" s="6">
        <f t="shared" si="25"/>
        <v>1227.2961692382789</v>
      </c>
      <c r="F420" s="6" t="b">
        <f t="shared" si="26"/>
        <v>0</v>
      </c>
      <c r="G420" s="6">
        <f t="shared" si="27"/>
        <v>52</v>
      </c>
    </row>
    <row r="421" spans="1:7" x14ac:dyDescent="0.2">
      <c r="A421" s="1">
        <v>44817</v>
      </c>
      <c r="B421" s="2">
        <v>0.47439814814814812</v>
      </c>
      <c r="C421">
        <v>2.68709</v>
      </c>
      <c r="D421" s="6">
        <f t="shared" si="24"/>
        <v>11.952713738</v>
      </c>
      <c r="E421" s="6">
        <f t="shared" si="25"/>
        <v>1284.6857365685739</v>
      </c>
      <c r="F421" s="6" t="b">
        <f t="shared" si="26"/>
        <v>0</v>
      </c>
      <c r="G421" s="6">
        <f t="shared" si="27"/>
        <v>52</v>
      </c>
    </row>
    <row r="422" spans="1:7" x14ac:dyDescent="0.2">
      <c r="A422" s="1">
        <v>44817</v>
      </c>
      <c r="B422" s="2">
        <v>0.47439814814814812</v>
      </c>
      <c r="C422">
        <v>1.27884</v>
      </c>
      <c r="D422" s="6">
        <f t="shared" si="24"/>
        <v>5.6885360880000002</v>
      </c>
      <c r="E422" s="6">
        <f t="shared" si="25"/>
        <v>1232.984705326279</v>
      </c>
      <c r="F422" s="6" t="b">
        <f t="shared" si="26"/>
        <v>0</v>
      </c>
      <c r="G422" s="6">
        <f t="shared" si="27"/>
        <v>52</v>
      </c>
    </row>
    <row r="423" spans="1:7" x14ac:dyDescent="0.2">
      <c r="A423" s="1">
        <v>44817</v>
      </c>
      <c r="B423" s="2">
        <v>0.47439814814814812</v>
      </c>
      <c r="C423">
        <v>1.5325800000000001</v>
      </c>
      <c r="D423" s="6">
        <f t="shared" si="24"/>
        <v>6.8172223560000003</v>
      </c>
      <c r="E423" s="6">
        <f t="shared" si="25"/>
        <v>1291.5029589245739</v>
      </c>
      <c r="F423" s="6" t="b">
        <f t="shared" si="26"/>
        <v>0</v>
      </c>
      <c r="G423" s="6">
        <f t="shared" si="27"/>
        <v>52</v>
      </c>
    </row>
    <row r="424" spans="1:7" x14ac:dyDescent="0.2">
      <c r="A424" s="1">
        <v>44817</v>
      </c>
      <c r="B424" s="2">
        <v>0.47439814814814812</v>
      </c>
      <c r="C424">
        <v>1.10301</v>
      </c>
      <c r="D424" s="6">
        <f t="shared" si="24"/>
        <v>4.9064090819999997</v>
      </c>
      <c r="E424" s="6">
        <f t="shared" si="25"/>
        <v>1237.891114408279</v>
      </c>
      <c r="F424" s="6" t="b">
        <f t="shared" si="26"/>
        <v>0</v>
      </c>
      <c r="G424" s="6">
        <f t="shared" si="27"/>
        <v>52</v>
      </c>
    </row>
    <row r="425" spans="1:7" x14ac:dyDescent="0.2">
      <c r="A425" s="1">
        <v>44817</v>
      </c>
      <c r="B425" s="2">
        <v>0.47440972222222227</v>
      </c>
      <c r="C425">
        <v>1.33711</v>
      </c>
      <c r="D425" s="6">
        <f t="shared" si="24"/>
        <v>5.9477327019999997</v>
      </c>
      <c r="E425" s="6">
        <f t="shared" si="25"/>
        <v>1297.4506916265739</v>
      </c>
      <c r="F425" s="6" t="b">
        <f t="shared" si="26"/>
        <v>0</v>
      </c>
      <c r="G425" s="6">
        <f t="shared" si="27"/>
        <v>52</v>
      </c>
    </row>
    <row r="426" spans="1:7" x14ac:dyDescent="0.2">
      <c r="A426" s="1">
        <v>44817</v>
      </c>
      <c r="B426" s="2">
        <v>0.47440972222222227</v>
      </c>
      <c r="C426">
        <v>1.0052000000000001</v>
      </c>
      <c r="D426" s="6">
        <f t="shared" si="24"/>
        <v>4.4713306400000006</v>
      </c>
      <c r="E426" s="6">
        <f t="shared" si="25"/>
        <v>1242.3624450482789</v>
      </c>
      <c r="F426" s="6" t="b">
        <f t="shared" si="26"/>
        <v>0</v>
      </c>
      <c r="G426" s="6">
        <f t="shared" si="27"/>
        <v>52</v>
      </c>
    </row>
    <row r="427" spans="1:7" x14ac:dyDescent="0.2">
      <c r="A427" s="1">
        <v>44817</v>
      </c>
      <c r="B427" s="2">
        <v>0.47440972222222227</v>
      </c>
      <c r="C427">
        <v>0.77380400000000005</v>
      </c>
      <c r="D427" s="6">
        <f t="shared" si="24"/>
        <v>3.4420349528000003</v>
      </c>
      <c r="E427" s="6">
        <f t="shared" si="25"/>
        <v>1300.8927265793739</v>
      </c>
      <c r="F427" s="6" t="b">
        <f t="shared" si="26"/>
        <v>0</v>
      </c>
      <c r="G427" s="6">
        <f t="shared" si="27"/>
        <v>52</v>
      </c>
    </row>
    <row r="428" spans="1:7" x14ac:dyDescent="0.2">
      <c r="A428" s="1">
        <v>44817</v>
      </c>
      <c r="B428" s="2">
        <v>0.47440972222222227</v>
      </c>
      <c r="C428">
        <v>0.71263399999999999</v>
      </c>
      <c r="D428" s="6">
        <f t="shared" si="24"/>
        <v>3.1699385587999998</v>
      </c>
      <c r="E428" s="6">
        <f t="shared" si="25"/>
        <v>1245.5323836070788</v>
      </c>
      <c r="F428" s="6" t="b">
        <f t="shared" si="26"/>
        <v>0</v>
      </c>
      <c r="G428" s="6">
        <f t="shared" si="27"/>
        <v>52</v>
      </c>
    </row>
    <row r="429" spans="1:7" x14ac:dyDescent="0.2">
      <c r="A429" s="1">
        <v>44817</v>
      </c>
      <c r="B429" s="2">
        <v>0.47442129629629631</v>
      </c>
      <c r="C429">
        <v>0.76500000000000001</v>
      </c>
      <c r="D429" s="6">
        <f t="shared" si="24"/>
        <v>3.402873</v>
      </c>
      <c r="E429" s="6">
        <f t="shared" si="25"/>
        <v>1304.2955995793739</v>
      </c>
      <c r="F429" s="6" t="b">
        <f t="shared" si="26"/>
        <v>0</v>
      </c>
      <c r="G429" s="6">
        <f t="shared" si="27"/>
        <v>52</v>
      </c>
    </row>
    <row r="430" spans="1:7" x14ac:dyDescent="0.2">
      <c r="A430" s="1">
        <v>44817</v>
      </c>
      <c r="B430" s="2">
        <v>0.47442129629629631</v>
      </c>
      <c r="C430">
        <v>0.67869000000000002</v>
      </c>
      <c r="D430" s="6">
        <f t="shared" si="24"/>
        <v>3.0189488579999999</v>
      </c>
      <c r="E430" s="6">
        <f t="shared" si="25"/>
        <v>1248.5513324650788</v>
      </c>
      <c r="F430" s="6" t="b">
        <f t="shared" si="26"/>
        <v>0</v>
      </c>
      <c r="G430" s="6">
        <f t="shared" si="27"/>
        <v>52</v>
      </c>
    </row>
    <row r="431" spans="1:7" x14ac:dyDescent="0.2">
      <c r="A431" s="1">
        <v>44817</v>
      </c>
      <c r="B431" s="2">
        <v>0.47442129629629631</v>
      </c>
      <c r="C431">
        <v>0.66199699999999995</v>
      </c>
      <c r="D431" s="6">
        <f t="shared" si="24"/>
        <v>2.9446950553999995</v>
      </c>
      <c r="E431" s="6">
        <f t="shared" si="25"/>
        <v>1307.2402946347738</v>
      </c>
      <c r="F431" s="6" t="b">
        <f t="shared" si="26"/>
        <v>0</v>
      </c>
      <c r="G431" s="6">
        <f t="shared" si="27"/>
        <v>52</v>
      </c>
    </row>
    <row r="432" spans="1:7" x14ac:dyDescent="0.2">
      <c r="A432" s="1">
        <v>44817</v>
      </c>
      <c r="B432" s="2">
        <v>0.47442129629629631</v>
      </c>
      <c r="C432">
        <v>0.528308</v>
      </c>
      <c r="D432" s="6">
        <f t="shared" si="24"/>
        <v>2.3500196455999998</v>
      </c>
      <c r="E432" s="6">
        <f t="shared" si="25"/>
        <v>1250.9013521106788</v>
      </c>
      <c r="F432" s="6" t="b">
        <f t="shared" si="26"/>
        <v>0</v>
      </c>
      <c r="G432" s="6">
        <f t="shared" si="27"/>
        <v>52</v>
      </c>
    </row>
    <row r="433" spans="1:7" x14ac:dyDescent="0.2">
      <c r="A433" s="1">
        <v>44817</v>
      </c>
      <c r="B433" s="2">
        <v>0.47443287037037035</v>
      </c>
      <c r="C433">
        <v>0.45573799999999998</v>
      </c>
      <c r="D433" s="6">
        <f t="shared" si="24"/>
        <v>2.0272137716</v>
      </c>
      <c r="E433" s="6">
        <f t="shared" si="25"/>
        <v>1309.2675084063737</v>
      </c>
      <c r="F433" s="6" t="b">
        <f t="shared" si="26"/>
        <v>0</v>
      </c>
      <c r="G433" s="6">
        <f t="shared" si="27"/>
        <v>52</v>
      </c>
    </row>
    <row r="434" spans="1:7" x14ac:dyDescent="0.2">
      <c r="A434" s="1">
        <v>44817</v>
      </c>
      <c r="B434" s="2">
        <v>0.47443287037037035</v>
      </c>
      <c r="C434">
        <v>0.513652</v>
      </c>
      <c r="D434" s="6">
        <f t="shared" si="24"/>
        <v>2.2848268263999998</v>
      </c>
      <c r="E434" s="6">
        <f t="shared" si="25"/>
        <v>1253.1861789370787</v>
      </c>
      <c r="F434" s="6" t="b">
        <f t="shared" si="26"/>
        <v>0</v>
      </c>
      <c r="G434" s="6">
        <f t="shared" si="27"/>
        <v>52</v>
      </c>
    </row>
    <row r="435" spans="1:7" x14ac:dyDescent="0.2">
      <c r="A435" s="1">
        <v>44817</v>
      </c>
      <c r="B435" s="2">
        <v>0.47443287037037035</v>
      </c>
      <c r="C435">
        <v>0.67563600000000001</v>
      </c>
      <c r="D435" s="6">
        <f t="shared" si="24"/>
        <v>3.0053640551999998</v>
      </c>
      <c r="E435" s="6">
        <f t="shared" si="25"/>
        <v>1312.2728724615738</v>
      </c>
      <c r="F435" s="6" t="b">
        <f t="shared" si="26"/>
        <v>0</v>
      </c>
      <c r="G435" s="6">
        <f t="shared" si="27"/>
        <v>52</v>
      </c>
    </row>
    <row r="436" spans="1:7" x14ac:dyDescent="0.2">
      <c r="A436" s="1">
        <v>44817</v>
      </c>
      <c r="B436" s="2">
        <v>0.47444444444444445</v>
      </c>
      <c r="C436">
        <v>0.52891900000000003</v>
      </c>
      <c r="D436" s="6">
        <f t="shared" si="24"/>
        <v>2.3527374958</v>
      </c>
      <c r="E436" s="6">
        <f t="shared" si="25"/>
        <v>1255.5389164328788</v>
      </c>
      <c r="F436" s="6" t="b">
        <f t="shared" si="26"/>
        <v>0</v>
      </c>
      <c r="G436" s="6">
        <f t="shared" si="27"/>
        <v>52</v>
      </c>
    </row>
    <row r="437" spans="1:7" x14ac:dyDescent="0.2">
      <c r="A437" s="1">
        <v>44817</v>
      </c>
      <c r="B437" s="2">
        <v>0.47444444444444445</v>
      </c>
      <c r="C437">
        <v>0.41075099999999998</v>
      </c>
      <c r="D437" s="6">
        <f t="shared" si="24"/>
        <v>1.8271025981999998</v>
      </c>
      <c r="E437" s="6">
        <f t="shared" si="25"/>
        <v>1314.0999750597739</v>
      </c>
      <c r="F437" s="6" t="b">
        <f t="shared" si="26"/>
        <v>0</v>
      </c>
      <c r="G437" s="6">
        <f t="shared" si="27"/>
        <v>52</v>
      </c>
    </row>
    <row r="438" spans="1:7" x14ac:dyDescent="0.2">
      <c r="A438" s="1">
        <v>44817</v>
      </c>
      <c r="B438" s="2">
        <v>0.47444444444444445</v>
      </c>
      <c r="C438">
        <v>0.39141199999999998</v>
      </c>
      <c r="D438" s="6">
        <f t="shared" si="24"/>
        <v>1.7410788583999999</v>
      </c>
      <c r="E438" s="6">
        <f t="shared" si="25"/>
        <v>1257.2799952912787</v>
      </c>
      <c r="F438" s="6" t="b">
        <f t="shared" si="26"/>
        <v>0</v>
      </c>
      <c r="G438" s="6">
        <f t="shared" si="27"/>
        <v>52</v>
      </c>
    </row>
    <row r="439" spans="1:7" x14ac:dyDescent="0.2">
      <c r="A439" s="1">
        <v>44817</v>
      </c>
      <c r="B439" s="2">
        <v>0.47444444444444445</v>
      </c>
      <c r="C439">
        <v>0.41767199999999999</v>
      </c>
      <c r="D439" s="6">
        <f t="shared" si="24"/>
        <v>1.8578885904</v>
      </c>
      <c r="E439" s="6">
        <f t="shared" si="25"/>
        <v>1315.957863650174</v>
      </c>
      <c r="F439" s="6" t="b">
        <f t="shared" si="26"/>
        <v>0</v>
      </c>
      <c r="G439" s="6">
        <f t="shared" si="27"/>
        <v>52</v>
      </c>
    </row>
    <row r="440" spans="1:7" x14ac:dyDescent="0.2">
      <c r="A440" s="1">
        <v>44817</v>
      </c>
      <c r="B440" s="2">
        <v>0.47445601851851849</v>
      </c>
      <c r="C440">
        <v>0.45044499999999998</v>
      </c>
      <c r="D440" s="6">
        <f t="shared" si="24"/>
        <v>2.0036694489999998</v>
      </c>
      <c r="E440" s="6">
        <f t="shared" si="25"/>
        <v>1259.2836647402787</v>
      </c>
      <c r="F440" s="6" t="b">
        <f t="shared" si="26"/>
        <v>0</v>
      </c>
      <c r="G440" s="6">
        <f t="shared" si="27"/>
        <v>52</v>
      </c>
    </row>
    <row r="441" spans="1:7" x14ac:dyDescent="0.2">
      <c r="A441" s="1">
        <v>44817</v>
      </c>
      <c r="B441" s="2">
        <v>0.47445601851851849</v>
      </c>
      <c r="C441">
        <v>0.40052199999999999</v>
      </c>
      <c r="D441" s="6">
        <f t="shared" si="24"/>
        <v>1.7816019604</v>
      </c>
      <c r="E441" s="6">
        <f t="shared" si="25"/>
        <v>1317.7394656105739</v>
      </c>
      <c r="F441" s="6" t="b">
        <f t="shared" si="26"/>
        <v>0</v>
      </c>
      <c r="G441" s="6">
        <f t="shared" si="27"/>
        <v>52</v>
      </c>
    </row>
    <row r="442" spans="1:7" x14ac:dyDescent="0.2">
      <c r="A442" s="1">
        <v>44817</v>
      </c>
      <c r="B442" s="2">
        <v>0.47445601851851849</v>
      </c>
      <c r="C442">
        <v>0.62235399999999996</v>
      </c>
      <c r="D442" s="6">
        <f t="shared" si="24"/>
        <v>2.7683550628</v>
      </c>
      <c r="E442" s="6">
        <f t="shared" si="25"/>
        <v>1262.0520198030788</v>
      </c>
      <c r="F442" s="6" t="b">
        <f t="shared" si="26"/>
        <v>0</v>
      </c>
      <c r="G442" s="6">
        <f t="shared" si="27"/>
        <v>52</v>
      </c>
    </row>
    <row r="443" spans="1:7" x14ac:dyDescent="0.2">
      <c r="A443" s="1">
        <v>44817</v>
      </c>
      <c r="B443" s="2">
        <v>0.47445601851851849</v>
      </c>
      <c r="C443">
        <v>0.66098000000000001</v>
      </c>
      <c r="D443" s="6">
        <f t="shared" si="24"/>
        <v>2.9401712359999999</v>
      </c>
      <c r="E443" s="6">
        <f t="shared" si="25"/>
        <v>1320.6796368465739</v>
      </c>
      <c r="F443" s="6" t="b">
        <f t="shared" si="26"/>
        <v>0</v>
      </c>
      <c r="G443" s="6">
        <f t="shared" si="27"/>
        <v>52</v>
      </c>
    </row>
    <row r="444" spans="1:7" x14ac:dyDescent="0.2">
      <c r="A444" s="1">
        <v>44817</v>
      </c>
      <c r="B444" s="2">
        <v>0.47446759259259258</v>
      </c>
      <c r="C444">
        <v>0.40866400000000003</v>
      </c>
      <c r="D444" s="6">
        <f t="shared" si="24"/>
        <v>1.8178192048000001</v>
      </c>
      <c r="E444" s="6">
        <f t="shared" si="25"/>
        <v>1263.8698390078787</v>
      </c>
      <c r="F444" s="6" t="b">
        <f t="shared" si="26"/>
        <v>0</v>
      </c>
      <c r="G444" s="6">
        <f t="shared" si="27"/>
        <v>52</v>
      </c>
    </row>
    <row r="445" spans="1:7" x14ac:dyDescent="0.2">
      <c r="A445" s="1">
        <v>44817</v>
      </c>
      <c r="B445" s="2">
        <v>0.47446759259259258</v>
      </c>
      <c r="C445">
        <v>1.12347</v>
      </c>
      <c r="D445" s="6">
        <f t="shared" si="24"/>
        <v>4.9974192539999995</v>
      </c>
      <c r="E445" s="6">
        <f t="shared" si="25"/>
        <v>1325.677056100574</v>
      </c>
      <c r="F445" s="6" t="b">
        <f t="shared" si="26"/>
        <v>0</v>
      </c>
      <c r="G445" s="6">
        <f t="shared" si="27"/>
        <v>52</v>
      </c>
    </row>
    <row r="446" spans="1:7" x14ac:dyDescent="0.2">
      <c r="A446" s="1">
        <v>44817</v>
      </c>
      <c r="B446" s="2">
        <v>0.47446759259259258</v>
      </c>
      <c r="C446">
        <v>1.0297799999999999</v>
      </c>
      <c r="D446" s="6">
        <f t="shared" si="24"/>
        <v>4.5806673959999999</v>
      </c>
      <c r="E446" s="6">
        <f t="shared" si="25"/>
        <v>1268.4505064038788</v>
      </c>
      <c r="F446" s="6" t="b">
        <f t="shared" si="26"/>
        <v>0</v>
      </c>
      <c r="G446" s="6">
        <f t="shared" si="27"/>
        <v>52</v>
      </c>
    </row>
    <row r="447" spans="1:7" x14ac:dyDescent="0.2">
      <c r="A447" s="1">
        <v>44817</v>
      </c>
      <c r="B447" s="2">
        <v>0.47446759259259258</v>
      </c>
      <c r="C447">
        <v>2.58744</v>
      </c>
      <c r="D447" s="6">
        <f t="shared" si="24"/>
        <v>11.509450608</v>
      </c>
      <c r="E447" s="6">
        <f t="shared" si="25"/>
        <v>1337.1865067085739</v>
      </c>
      <c r="F447" s="6" t="b">
        <f t="shared" si="26"/>
        <v>0</v>
      </c>
      <c r="G447" s="6">
        <f t="shared" si="27"/>
        <v>52</v>
      </c>
    </row>
    <row r="448" spans="1:7" x14ac:dyDescent="0.2">
      <c r="A448" s="1">
        <v>44817</v>
      </c>
      <c r="B448" s="2">
        <v>0.47447916666666662</v>
      </c>
      <c r="C448">
        <v>2.9320200000000001</v>
      </c>
      <c r="D448" s="6">
        <f t="shared" si="24"/>
        <v>13.042211364</v>
      </c>
      <c r="E448" s="6">
        <f t="shared" si="25"/>
        <v>1281.4927177678787</v>
      </c>
      <c r="F448" s="6" t="b">
        <f t="shared" si="26"/>
        <v>0</v>
      </c>
      <c r="G448" s="6">
        <f t="shared" si="27"/>
        <v>52</v>
      </c>
    </row>
    <row r="449" spans="1:7" x14ac:dyDescent="0.2">
      <c r="A449" s="1">
        <v>44817</v>
      </c>
      <c r="B449" s="2">
        <v>0.47447916666666662</v>
      </c>
      <c r="C449">
        <v>4.7728900000000003</v>
      </c>
      <c r="D449" s="6">
        <f t="shared" si="24"/>
        <v>21.230769298000002</v>
      </c>
      <c r="E449" s="6">
        <f t="shared" si="25"/>
        <v>1358.417276006574</v>
      </c>
      <c r="F449" s="6">
        <f t="shared" si="26"/>
        <v>1</v>
      </c>
      <c r="G449" s="6">
        <f t="shared" si="27"/>
        <v>53</v>
      </c>
    </row>
    <row r="450" spans="1:7" x14ac:dyDescent="0.2">
      <c r="A450" s="1">
        <v>44817</v>
      </c>
      <c r="B450" s="2">
        <v>0.47447916666666662</v>
      </c>
      <c r="C450">
        <v>5.65578</v>
      </c>
      <c r="D450" s="6">
        <f t="shared" si="24"/>
        <v>25.158040595999999</v>
      </c>
      <c r="E450" s="6">
        <f t="shared" si="25"/>
        <v>1306.6507583638788</v>
      </c>
      <c r="F450" s="6">
        <f t="shared" si="26"/>
        <v>1</v>
      </c>
      <c r="G450" s="6">
        <f t="shared" si="27"/>
        <v>54</v>
      </c>
    </row>
    <row r="451" spans="1:7" x14ac:dyDescent="0.2">
      <c r="A451" s="1">
        <v>44817</v>
      </c>
      <c r="B451" s="2">
        <v>0.47449074074074077</v>
      </c>
      <c r="C451">
        <v>1.3743099999999999</v>
      </c>
      <c r="D451" s="6">
        <f t="shared" si="24"/>
        <v>6.1132057419999999</v>
      </c>
      <c r="E451" s="6">
        <f t="shared" si="25"/>
        <v>1364.5304817485739</v>
      </c>
      <c r="F451" s="6" t="b">
        <f t="shared" si="26"/>
        <v>0</v>
      </c>
      <c r="G451" s="6">
        <f t="shared" si="27"/>
        <v>54</v>
      </c>
    </row>
    <row r="452" spans="1:7" x14ac:dyDescent="0.2">
      <c r="A452" s="1">
        <v>44817</v>
      </c>
      <c r="B452" s="2">
        <v>0.47449074074074077</v>
      </c>
      <c r="C452">
        <v>4.6842899999999998</v>
      </c>
      <c r="D452" s="6">
        <f t="shared" si="24"/>
        <v>20.836658778</v>
      </c>
      <c r="E452" s="6">
        <f t="shared" si="25"/>
        <v>1327.4874171418787</v>
      </c>
      <c r="F452" s="6">
        <f t="shared" si="26"/>
        <v>1</v>
      </c>
      <c r="G452" s="6">
        <f t="shared" si="27"/>
        <v>55</v>
      </c>
    </row>
    <row r="453" spans="1:7" x14ac:dyDescent="0.2">
      <c r="A453" s="1">
        <v>44817</v>
      </c>
      <c r="B453" s="2">
        <v>0.47449074074074077</v>
      </c>
      <c r="C453">
        <v>1.43319</v>
      </c>
      <c r="D453" s="6">
        <f t="shared" ref="D453:D516" si="28">C453*4.4482</f>
        <v>6.3751157579999997</v>
      </c>
      <c r="E453" s="6">
        <f t="shared" ref="E453:E516" si="29">IF(D453&gt;0,D453+E451, E451)</f>
        <v>1370.9055975065739</v>
      </c>
      <c r="F453" s="6" t="b">
        <f t="shared" ref="F453:F516" si="30">IF(D453&gt;13.345,1)</f>
        <v>0</v>
      </c>
      <c r="G453" s="6">
        <f t="shared" ref="G453:G516" si="31">IF(D453&gt;13.345,G452+1,G452)</f>
        <v>55</v>
      </c>
    </row>
    <row r="454" spans="1:7" x14ac:dyDescent="0.2">
      <c r="A454" s="1">
        <v>44817</v>
      </c>
      <c r="B454" s="2">
        <v>0.47449074074074077</v>
      </c>
      <c r="C454">
        <v>4.7837800000000001</v>
      </c>
      <c r="D454" s="6">
        <f t="shared" si="28"/>
        <v>21.279210196000001</v>
      </c>
      <c r="E454" s="6">
        <f t="shared" si="29"/>
        <v>1348.7666273378786</v>
      </c>
      <c r="F454" s="6">
        <f t="shared" si="30"/>
        <v>1</v>
      </c>
      <c r="G454" s="6">
        <f t="shared" si="31"/>
        <v>56</v>
      </c>
    </row>
    <row r="455" spans="1:7" x14ac:dyDescent="0.2">
      <c r="A455" s="1">
        <v>44817</v>
      </c>
      <c r="B455" s="2">
        <v>0.47450231481481481</v>
      </c>
      <c r="C455">
        <v>3.5446900000000001</v>
      </c>
      <c r="D455" s="6">
        <f t="shared" si="28"/>
        <v>15.767490058</v>
      </c>
      <c r="E455" s="6">
        <f t="shared" si="29"/>
        <v>1386.673087564574</v>
      </c>
      <c r="F455" s="6">
        <f t="shared" si="30"/>
        <v>1</v>
      </c>
      <c r="G455" s="6">
        <f t="shared" si="31"/>
        <v>57</v>
      </c>
    </row>
    <row r="456" spans="1:7" x14ac:dyDescent="0.2">
      <c r="A456" s="1">
        <v>44817</v>
      </c>
      <c r="B456" s="2">
        <v>0.47450231481481481</v>
      </c>
      <c r="C456">
        <v>1.84195</v>
      </c>
      <c r="D456" s="6">
        <f t="shared" si="28"/>
        <v>8.1933619899999997</v>
      </c>
      <c r="E456" s="6">
        <f t="shared" si="29"/>
        <v>1356.9599893278787</v>
      </c>
      <c r="F456" s="6" t="b">
        <f t="shared" si="30"/>
        <v>0</v>
      </c>
      <c r="G456" s="6">
        <f t="shared" si="31"/>
        <v>57</v>
      </c>
    </row>
    <row r="457" spans="1:7" x14ac:dyDescent="0.2">
      <c r="A457" s="1">
        <v>44817</v>
      </c>
      <c r="B457" s="2">
        <v>0.47450231481481481</v>
      </c>
      <c r="C457">
        <v>3.5302899999999999</v>
      </c>
      <c r="D457" s="6">
        <f t="shared" si="28"/>
        <v>15.703435978</v>
      </c>
      <c r="E457" s="6">
        <f t="shared" si="29"/>
        <v>1402.376523542574</v>
      </c>
      <c r="F457" s="6">
        <f t="shared" si="30"/>
        <v>1</v>
      </c>
      <c r="G457" s="6">
        <f t="shared" si="31"/>
        <v>58</v>
      </c>
    </row>
    <row r="458" spans="1:7" x14ac:dyDescent="0.2">
      <c r="A458" s="1">
        <v>44817</v>
      </c>
      <c r="B458" s="2">
        <v>0.47450231481481481</v>
      </c>
      <c r="C458">
        <v>0.72347300000000003</v>
      </c>
      <c r="D458" s="6">
        <f t="shared" si="28"/>
        <v>3.2181525986000001</v>
      </c>
      <c r="E458" s="6">
        <f t="shared" si="29"/>
        <v>1360.1781419264787</v>
      </c>
      <c r="F458" s="6" t="b">
        <f t="shared" si="30"/>
        <v>0</v>
      </c>
      <c r="G458" s="6">
        <f t="shared" si="31"/>
        <v>58</v>
      </c>
    </row>
    <row r="459" spans="1:7" x14ac:dyDescent="0.2">
      <c r="A459" s="1">
        <v>44817</v>
      </c>
      <c r="B459" s="2">
        <v>0.4745138888888889</v>
      </c>
      <c r="C459">
        <v>1.7672399999999999</v>
      </c>
      <c r="D459" s="6">
        <f t="shared" si="28"/>
        <v>7.8610369679999996</v>
      </c>
      <c r="E459" s="6">
        <f t="shared" si="29"/>
        <v>1410.237560510574</v>
      </c>
      <c r="F459" s="6" t="b">
        <f t="shared" si="30"/>
        <v>0</v>
      </c>
      <c r="G459" s="6">
        <f t="shared" si="31"/>
        <v>58</v>
      </c>
    </row>
    <row r="460" spans="1:7" x14ac:dyDescent="0.2">
      <c r="A460" s="1">
        <v>44817</v>
      </c>
      <c r="B460" s="2">
        <v>0.4745138888888889</v>
      </c>
      <c r="C460">
        <v>0.74871500000000002</v>
      </c>
      <c r="D460" s="6">
        <f t="shared" si="28"/>
        <v>3.3304340630000002</v>
      </c>
      <c r="E460" s="6">
        <f t="shared" si="29"/>
        <v>1363.5085759894787</v>
      </c>
      <c r="F460" s="6" t="b">
        <f t="shared" si="30"/>
        <v>0</v>
      </c>
      <c r="G460" s="6">
        <f t="shared" si="31"/>
        <v>58</v>
      </c>
    </row>
    <row r="461" spans="1:7" x14ac:dyDescent="0.2">
      <c r="A461" s="1">
        <v>44817</v>
      </c>
      <c r="B461" s="2">
        <v>0.4745138888888889</v>
      </c>
      <c r="C461">
        <v>0.44800299999999998</v>
      </c>
      <c r="D461" s="6">
        <f t="shared" si="28"/>
        <v>1.9928069445999999</v>
      </c>
      <c r="E461" s="6">
        <f t="shared" si="29"/>
        <v>1412.230367455174</v>
      </c>
      <c r="F461" s="6" t="b">
        <f t="shared" si="30"/>
        <v>0</v>
      </c>
      <c r="G461" s="6">
        <f t="shared" si="31"/>
        <v>58</v>
      </c>
    </row>
    <row r="462" spans="1:7" x14ac:dyDescent="0.2">
      <c r="A462" s="1">
        <v>44817</v>
      </c>
      <c r="B462" s="2">
        <v>0.4745138888888889</v>
      </c>
      <c r="C462">
        <v>0.60749399999999998</v>
      </c>
      <c r="D462" s="6">
        <f t="shared" si="28"/>
        <v>2.7022548108</v>
      </c>
      <c r="E462" s="6">
        <f t="shared" si="29"/>
        <v>1366.2108308002787</v>
      </c>
      <c r="F462" s="6" t="b">
        <f t="shared" si="30"/>
        <v>0</v>
      </c>
      <c r="G462" s="6">
        <f t="shared" si="31"/>
        <v>58</v>
      </c>
    </row>
    <row r="463" spans="1:7" x14ac:dyDescent="0.2">
      <c r="A463" s="1">
        <v>44817</v>
      </c>
      <c r="B463" s="2">
        <v>0.47452546296296294</v>
      </c>
      <c r="C463">
        <v>0.68581400000000003</v>
      </c>
      <c r="D463" s="6">
        <f t="shared" si="28"/>
        <v>3.0506378348000003</v>
      </c>
      <c r="E463" s="6">
        <f t="shared" si="29"/>
        <v>1415.281005289974</v>
      </c>
      <c r="F463" s="6" t="b">
        <f t="shared" si="30"/>
        <v>0</v>
      </c>
      <c r="G463" s="6">
        <f t="shared" si="31"/>
        <v>58</v>
      </c>
    </row>
    <row r="464" spans="1:7" x14ac:dyDescent="0.2">
      <c r="A464" s="1">
        <v>44817</v>
      </c>
      <c r="B464" s="2">
        <v>0.47452546296296294</v>
      </c>
      <c r="C464">
        <v>3.68668</v>
      </c>
      <c r="D464" s="6">
        <f t="shared" si="28"/>
        <v>16.399089975999999</v>
      </c>
      <c r="E464" s="6">
        <f t="shared" si="29"/>
        <v>1382.6099207762786</v>
      </c>
      <c r="F464" s="6">
        <f t="shared" si="30"/>
        <v>1</v>
      </c>
      <c r="G464" s="6">
        <f t="shared" si="31"/>
        <v>59</v>
      </c>
    </row>
    <row r="465" spans="1:7" x14ac:dyDescent="0.2">
      <c r="A465" s="1">
        <v>44817</v>
      </c>
      <c r="B465" s="2">
        <v>0.47452546296296294</v>
      </c>
      <c r="C465">
        <v>4.5362499999999999</v>
      </c>
      <c r="D465" s="6">
        <f t="shared" si="28"/>
        <v>20.178147249999999</v>
      </c>
      <c r="E465" s="6">
        <f t="shared" si="29"/>
        <v>1435.459152539974</v>
      </c>
      <c r="F465" s="6">
        <f t="shared" si="30"/>
        <v>1</v>
      </c>
      <c r="G465" s="6">
        <f t="shared" si="31"/>
        <v>60</v>
      </c>
    </row>
    <row r="466" spans="1:7" x14ac:dyDescent="0.2">
      <c r="A466" s="1">
        <v>44817</v>
      </c>
      <c r="B466" s="2">
        <v>0.47453703703703703</v>
      </c>
      <c r="C466">
        <v>2.5436800000000002</v>
      </c>
      <c r="D466" s="6">
        <f t="shared" si="28"/>
        <v>11.314797376000001</v>
      </c>
      <c r="E466" s="6">
        <f t="shared" si="29"/>
        <v>1393.9247181522787</v>
      </c>
      <c r="F466" s="6" t="b">
        <f t="shared" si="30"/>
        <v>0</v>
      </c>
      <c r="G466" s="6">
        <f t="shared" si="31"/>
        <v>60</v>
      </c>
    </row>
    <row r="467" spans="1:7" x14ac:dyDescent="0.2">
      <c r="A467" s="1">
        <v>44817</v>
      </c>
      <c r="B467" s="2">
        <v>0.47453703703703703</v>
      </c>
      <c r="C467">
        <v>0.94138699999999997</v>
      </c>
      <c r="D467" s="6">
        <f t="shared" si="28"/>
        <v>4.1874776534000002</v>
      </c>
      <c r="E467" s="6">
        <f t="shared" si="29"/>
        <v>1439.646630193374</v>
      </c>
      <c r="F467" s="6" t="b">
        <f t="shared" si="30"/>
        <v>0</v>
      </c>
      <c r="G467" s="6">
        <f t="shared" si="31"/>
        <v>60</v>
      </c>
    </row>
    <row r="468" spans="1:7" x14ac:dyDescent="0.2">
      <c r="A468" s="1">
        <v>44817</v>
      </c>
      <c r="B468" s="2">
        <v>0.47453703703703703</v>
      </c>
      <c r="C468">
        <v>1.0612299999999999</v>
      </c>
      <c r="D468" s="6">
        <f t="shared" si="28"/>
        <v>4.7205632859999991</v>
      </c>
      <c r="E468" s="6">
        <f t="shared" si="29"/>
        <v>1398.6452814382787</v>
      </c>
      <c r="F468" s="6" t="b">
        <f t="shared" si="30"/>
        <v>0</v>
      </c>
      <c r="G468" s="6">
        <f t="shared" si="31"/>
        <v>60</v>
      </c>
    </row>
    <row r="469" spans="1:7" x14ac:dyDescent="0.2">
      <c r="A469" s="1">
        <v>44817</v>
      </c>
      <c r="B469" s="2">
        <v>0.47453703703703703</v>
      </c>
      <c r="C469">
        <v>0.34601799999999999</v>
      </c>
      <c r="D469" s="6">
        <f t="shared" si="28"/>
        <v>1.5391572676</v>
      </c>
      <c r="E469" s="6">
        <f t="shared" si="29"/>
        <v>1441.1857874609741</v>
      </c>
      <c r="F469" s="6" t="b">
        <f t="shared" si="30"/>
        <v>0</v>
      </c>
      <c r="G469" s="6">
        <f t="shared" si="31"/>
        <v>60</v>
      </c>
    </row>
    <row r="470" spans="1:7" x14ac:dyDescent="0.2">
      <c r="A470" s="1">
        <v>44817</v>
      </c>
      <c r="B470" s="2">
        <v>0.47454861111111107</v>
      </c>
      <c r="C470">
        <v>0.47833300000000001</v>
      </c>
      <c r="D470" s="6">
        <f t="shared" si="28"/>
        <v>2.1277208505999998</v>
      </c>
      <c r="E470" s="6">
        <f t="shared" si="29"/>
        <v>1400.7730022888788</v>
      </c>
      <c r="F470" s="6" t="b">
        <f t="shared" si="30"/>
        <v>0</v>
      </c>
      <c r="G470" s="6">
        <f t="shared" si="31"/>
        <v>60</v>
      </c>
    </row>
    <row r="471" spans="1:7" x14ac:dyDescent="0.2">
      <c r="A471" s="1">
        <v>44817</v>
      </c>
      <c r="B471" s="2">
        <v>0.47454861111111107</v>
      </c>
      <c r="C471">
        <v>0.37390600000000002</v>
      </c>
      <c r="D471" s="6">
        <f t="shared" si="28"/>
        <v>1.6632086692000001</v>
      </c>
      <c r="E471" s="6">
        <f t="shared" si="29"/>
        <v>1442.8489961301741</v>
      </c>
      <c r="F471" s="6" t="b">
        <f t="shared" si="30"/>
        <v>0</v>
      </c>
      <c r="G471" s="6">
        <f t="shared" si="31"/>
        <v>60</v>
      </c>
    </row>
    <row r="472" spans="1:7" x14ac:dyDescent="0.2">
      <c r="A472" s="1">
        <v>44817</v>
      </c>
      <c r="B472" s="2">
        <v>0.47454861111111107</v>
      </c>
      <c r="C472">
        <v>0.52601799999999999</v>
      </c>
      <c r="D472" s="6">
        <f t="shared" si="28"/>
        <v>2.3398332676</v>
      </c>
      <c r="E472" s="6">
        <f t="shared" si="29"/>
        <v>1403.1128355564788</v>
      </c>
      <c r="F472" s="6" t="b">
        <f t="shared" si="30"/>
        <v>0</v>
      </c>
      <c r="G472" s="6">
        <f t="shared" si="31"/>
        <v>60</v>
      </c>
    </row>
    <row r="473" spans="1:7" x14ac:dyDescent="0.2">
      <c r="A473" s="1">
        <v>44817</v>
      </c>
      <c r="B473" s="2">
        <v>0.47454861111111107</v>
      </c>
      <c r="C473">
        <v>0.96744300000000005</v>
      </c>
      <c r="D473" s="6">
        <f t="shared" si="28"/>
        <v>4.3033799526000003</v>
      </c>
      <c r="E473" s="6">
        <f t="shared" si="29"/>
        <v>1447.152376082774</v>
      </c>
      <c r="F473" s="6" t="b">
        <f t="shared" si="30"/>
        <v>0</v>
      </c>
      <c r="G473" s="6">
        <f t="shared" si="31"/>
        <v>60</v>
      </c>
    </row>
    <row r="474" spans="1:7" x14ac:dyDescent="0.2">
      <c r="A474" s="1">
        <v>44817</v>
      </c>
      <c r="B474" s="2">
        <v>0.47456018518518522</v>
      </c>
      <c r="C474">
        <v>1.7536</v>
      </c>
      <c r="D474" s="6">
        <f t="shared" si="28"/>
        <v>7.8003635200000003</v>
      </c>
      <c r="E474" s="6">
        <f t="shared" si="29"/>
        <v>1410.9131990764788</v>
      </c>
      <c r="F474" s="6" t="b">
        <f t="shared" si="30"/>
        <v>0</v>
      </c>
      <c r="G474" s="6">
        <f t="shared" si="31"/>
        <v>60</v>
      </c>
    </row>
    <row r="475" spans="1:7" x14ac:dyDescent="0.2">
      <c r="A475" s="1">
        <v>44817</v>
      </c>
      <c r="B475" s="2">
        <v>0.47456018518518522</v>
      </c>
      <c r="C475">
        <v>0.59192100000000003</v>
      </c>
      <c r="D475" s="6">
        <f t="shared" si="28"/>
        <v>2.6329829922000001</v>
      </c>
      <c r="E475" s="6">
        <f t="shared" si="29"/>
        <v>1449.7853590749739</v>
      </c>
      <c r="F475" s="6" t="b">
        <f t="shared" si="30"/>
        <v>0</v>
      </c>
      <c r="G475" s="6">
        <f t="shared" si="31"/>
        <v>60</v>
      </c>
    </row>
    <row r="476" spans="1:7" x14ac:dyDescent="0.2">
      <c r="A476" s="1">
        <v>44817</v>
      </c>
      <c r="B476" s="2">
        <v>0.47456018518518522</v>
      </c>
      <c r="C476">
        <v>1.9178200000000001</v>
      </c>
      <c r="D476" s="6">
        <f t="shared" si="28"/>
        <v>8.5308469240000004</v>
      </c>
      <c r="E476" s="6">
        <f t="shared" si="29"/>
        <v>1419.4440460004787</v>
      </c>
      <c r="F476" s="6" t="b">
        <f t="shared" si="30"/>
        <v>0</v>
      </c>
      <c r="G476" s="6">
        <f t="shared" si="31"/>
        <v>60</v>
      </c>
    </row>
    <row r="477" spans="1:7" x14ac:dyDescent="0.2">
      <c r="A477" s="1">
        <v>44817</v>
      </c>
      <c r="B477" s="2">
        <v>0.47456018518518522</v>
      </c>
      <c r="C477">
        <v>0.84001300000000001</v>
      </c>
      <c r="D477" s="6">
        <f t="shared" si="28"/>
        <v>3.7365458266</v>
      </c>
      <c r="E477" s="6">
        <f t="shared" si="29"/>
        <v>1453.5219049015739</v>
      </c>
      <c r="F477" s="6" t="b">
        <f t="shared" si="30"/>
        <v>0</v>
      </c>
      <c r="G477" s="6">
        <f t="shared" si="31"/>
        <v>60</v>
      </c>
    </row>
    <row r="478" spans="1:7" x14ac:dyDescent="0.2">
      <c r="A478" s="1">
        <v>44817</v>
      </c>
      <c r="B478" s="2">
        <v>0.47457175925925926</v>
      </c>
      <c r="C478">
        <v>0.47008899999999998</v>
      </c>
      <c r="D478" s="6">
        <f t="shared" si="28"/>
        <v>2.0910498897999998</v>
      </c>
      <c r="E478" s="6">
        <f t="shared" si="29"/>
        <v>1421.5350958902786</v>
      </c>
      <c r="F478" s="6" t="b">
        <f t="shared" si="30"/>
        <v>0</v>
      </c>
      <c r="G478" s="6">
        <f t="shared" si="31"/>
        <v>60</v>
      </c>
    </row>
    <row r="479" spans="1:7" x14ac:dyDescent="0.2">
      <c r="A479" s="1">
        <v>44817</v>
      </c>
      <c r="B479" s="2">
        <v>0.47457175925925926</v>
      </c>
      <c r="C479">
        <v>0.40108199999999999</v>
      </c>
      <c r="D479" s="6">
        <f t="shared" si="28"/>
        <v>1.7840929524</v>
      </c>
      <c r="E479" s="6">
        <f t="shared" si="29"/>
        <v>1455.3059978539738</v>
      </c>
      <c r="F479" s="6" t="b">
        <f t="shared" si="30"/>
        <v>0</v>
      </c>
      <c r="G479" s="6">
        <f t="shared" si="31"/>
        <v>60</v>
      </c>
    </row>
    <row r="480" spans="1:7" x14ac:dyDescent="0.2">
      <c r="A480" s="1">
        <v>44817</v>
      </c>
      <c r="B480" s="2">
        <v>0.47457175925925926</v>
      </c>
      <c r="C480">
        <v>0.23996200000000001</v>
      </c>
      <c r="D480" s="6">
        <f t="shared" si="28"/>
        <v>1.0673989684</v>
      </c>
      <c r="E480" s="6">
        <f t="shared" si="29"/>
        <v>1422.6024948586787</v>
      </c>
      <c r="F480" s="6" t="b">
        <f t="shared" si="30"/>
        <v>0</v>
      </c>
      <c r="G480" s="6">
        <f t="shared" si="31"/>
        <v>60</v>
      </c>
    </row>
    <row r="481" spans="1:7" x14ac:dyDescent="0.2">
      <c r="A481" s="1">
        <v>44817</v>
      </c>
      <c r="B481" s="2">
        <v>0.47457175925925926</v>
      </c>
      <c r="C481">
        <v>0.62057300000000004</v>
      </c>
      <c r="D481" s="6">
        <f t="shared" si="28"/>
        <v>2.7604328186</v>
      </c>
      <c r="E481" s="6">
        <f t="shared" si="29"/>
        <v>1458.0664306725739</v>
      </c>
      <c r="F481" s="6" t="b">
        <f t="shared" si="30"/>
        <v>0</v>
      </c>
      <c r="G481" s="6">
        <f t="shared" si="31"/>
        <v>60</v>
      </c>
    </row>
    <row r="482" spans="1:7" x14ac:dyDescent="0.2">
      <c r="A482" s="1">
        <v>44817</v>
      </c>
      <c r="B482" s="2">
        <v>0.47458333333333336</v>
      </c>
      <c r="C482">
        <v>2.5986899999999999</v>
      </c>
      <c r="D482" s="6">
        <f t="shared" si="28"/>
        <v>11.559492857999999</v>
      </c>
      <c r="E482" s="6">
        <f t="shared" si="29"/>
        <v>1434.1619877166786</v>
      </c>
      <c r="F482" s="6" t="b">
        <f t="shared" si="30"/>
        <v>0</v>
      </c>
      <c r="G482" s="6">
        <f t="shared" si="31"/>
        <v>60</v>
      </c>
    </row>
    <row r="483" spans="1:7" x14ac:dyDescent="0.2">
      <c r="A483" s="1">
        <v>44817</v>
      </c>
      <c r="B483" s="2">
        <v>0.47458333333333336</v>
      </c>
      <c r="C483">
        <v>7.97248</v>
      </c>
      <c r="D483" s="6">
        <f t="shared" si="28"/>
        <v>35.463185535999997</v>
      </c>
      <c r="E483" s="6">
        <f t="shared" si="29"/>
        <v>1493.529616208574</v>
      </c>
      <c r="F483" s="6">
        <f t="shared" si="30"/>
        <v>1</v>
      </c>
      <c r="G483" s="6">
        <f t="shared" si="31"/>
        <v>61</v>
      </c>
    </row>
    <row r="484" spans="1:7" x14ac:dyDescent="0.2">
      <c r="A484" s="1">
        <v>44817</v>
      </c>
      <c r="B484" s="2">
        <v>0.47458333333333336</v>
      </c>
      <c r="C484">
        <v>3.64642</v>
      </c>
      <c r="D484" s="6">
        <f t="shared" si="28"/>
        <v>16.220005443999998</v>
      </c>
      <c r="E484" s="6">
        <f t="shared" si="29"/>
        <v>1450.3819931606786</v>
      </c>
      <c r="F484" s="6">
        <f t="shared" si="30"/>
        <v>1</v>
      </c>
      <c r="G484" s="6">
        <f t="shared" si="31"/>
        <v>62</v>
      </c>
    </row>
    <row r="485" spans="1:7" x14ac:dyDescent="0.2">
      <c r="A485" s="1">
        <v>44817</v>
      </c>
      <c r="B485" s="2">
        <v>0.4745949074074074</v>
      </c>
      <c r="C485">
        <v>2.9707499999999998</v>
      </c>
      <c r="D485" s="6">
        <f t="shared" si="28"/>
        <v>13.21449015</v>
      </c>
      <c r="E485" s="6">
        <f t="shared" si="29"/>
        <v>1506.7441063585741</v>
      </c>
      <c r="F485" s="6" t="b">
        <f t="shared" si="30"/>
        <v>0</v>
      </c>
      <c r="G485" s="6">
        <f t="shared" si="31"/>
        <v>62</v>
      </c>
    </row>
    <row r="486" spans="1:7" x14ac:dyDescent="0.2">
      <c r="A486" s="1">
        <v>44817</v>
      </c>
      <c r="B486" s="2">
        <v>0.4745949074074074</v>
      </c>
      <c r="C486">
        <v>1.5673900000000001</v>
      </c>
      <c r="D486" s="6">
        <f t="shared" si="28"/>
        <v>6.972064198</v>
      </c>
      <c r="E486" s="6">
        <f t="shared" si="29"/>
        <v>1457.3540573586786</v>
      </c>
      <c r="F486" s="6" t="b">
        <f t="shared" si="30"/>
        <v>0</v>
      </c>
      <c r="G486" s="6">
        <f t="shared" si="31"/>
        <v>62</v>
      </c>
    </row>
    <row r="487" spans="1:7" x14ac:dyDescent="0.2">
      <c r="A487" s="1">
        <v>44817</v>
      </c>
      <c r="B487" s="2">
        <v>0.4745949074074074</v>
      </c>
      <c r="C487">
        <v>2.07294</v>
      </c>
      <c r="D487" s="6">
        <f t="shared" si="28"/>
        <v>9.2208517079999996</v>
      </c>
      <c r="E487" s="6">
        <f t="shared" si="29"/>
        <v>1515.9649580665741</v>
      </c>
      <c r="F487" s="6" t="b">
        <f t="shared" si="30"/>
        <v>0</v>
      </c>
      <c r="G487" s="6">
        <f t="shared" si="31"/>
        <v>62</v>
      </c>
    </row>
    <row r="488" spans="1:7" x14ac:dyDescent="0.2">
      <c r="A488" s="1">
        <v>44817</v>
      </c>
      <c r="B488" s="2">
        <v>0.4745949074074074</v>
      </c>
      <c r="C488">
        <v>5.4102399999999999</v>
      </c>
      <c r="D488" s="6">
        <f t="shared" si="28"/>
        <v>24.065829567999998</v>
      </c>
      <c r="E488" s="6">
        <f t="shared" si="29"/>
        <v>1481.4198869266786</v>
      </c>
      <c r="F488" s="6">
        <f t="shared" si="30"/>
        <v>1</v>
      </c>
      <c r="G488" s="6">
        <f t="shared" si="31"/>
        <v>63</v>
      </c>
    </row>
    <row r="489" spans="1:7" x14ac:dyDescent="0.2">
      <c r="A489" s="1">
        <v>44817</v>
      </c>
      <c r="B489" s="2">
        <v>0.47460648148148149</v>
      </c>
      <c r="C489">
        <v>7.2722699999999998</v>
      </c>
      <c r="D489" s="6">
        <f t="shared" si="28"/>
        <v>32.348511414000001</v>
      </c>
      <c r="E489" s="6">
        <f t="shared" si="29"/>
        <v>1548.3134694805742</v>
      </c>
      <c r="F489" s="6">
        <f t="shared" si="30"/>
        <v>1</v>
      </c>
      <c r="G489" s="6">
        <f t="shared" si="31"/>
        <v>64</v>
      </c>
    </row>
    <row r="490" spans="1:7" x14ac:dyDescent="0.2">
      <c r="A490" s="1">
        <v>44817</v>
      </c>
      <c r="B490" s="2">
        <v>0.47460648148148149</v>
      </c>
      <c r="C490">
        <v>12.2713</v>
      </c>
      <c r="D490" s="6">
        <f t="shared" si="28"/>
        <v>54.585196660000001</v>
      </c>
      <c r="E490" s="6">
        <f t="shared" si="29"/>
        <v>1536.0050835866787</v>
      </c>
      <c r="F490" s="6">
        <f t="shared" si="30"/>
        <v>1</v>
      </c>
      <c r="G490" s="6">
        <f t="shared" si="31"/>
        <v>65</v>
      </c>
    </row>
    <row r="491" spans="1:7" x14ac:dyDescent="0.2">
      <c r="A491" s="1">
        <v>44817</v>
      </c>
      <c r="B491" s="2">
        <v>0.47460648148148149</v>
      </c>
      <c r="C491">
        <v>9.6905900000000003</v>
      </c>
      <c r="D491" s="6">
        <f t="shared" si="28"/>
        <v>43.105682438000002</v>
      </c>
      <c r="E491" s="6">
        <f t="shared" si="29"/>
        <v>1591.4191519185742</v>
      </c>
      <c r="F491" s="6">
        <f t="shared" si="30"/>
        <v>1</v>
      </c>
      <c r="G491" s="6">
        <f t="shared" si="31"/>
        <v>66</v>
      </c>
    </row>
    <row r="492" spans="1:7" x14ac:dyDescent="0.2">
      <c r="A492" s="1">
        <v>44817</v>
      </c>
      <c r="B492" s="2">
        <v>0.47460648148148149</v>
      </c>
      <c r="C492">
        <v>4.7412299999999998</v>
      </c>
      <c r="D492" s="6">
        <f t="shared" si="28"/>
        <v>21.089939286</v>
      </c>
      <c r="E492" s="6">
        <f t="shared" si="29"/>
        <v>1557.0950228726786</v>
      </c>
      <c r="F492" s="6">
        <f t="shared" si="30"/>
        <v>1</v>
      </c>
      <c r="G492" s="6">
        <f t="shared" si="31"/>
        <v>67</v>
      </c>
    </row>
    <row r="493" spans="1:7" x14ac:dyDescent="0.2">
      <c r="A493" s="1">
        <v>44817</v>
      </c>
      <c r="B493" s="2">
        <v>0.47461805555555553</v>
      </c>
      <c r="C493">
        <v>1.72037</v>
      </c>
      <c r="D493" s="6">
        <f t="shared" si="28"/>
        <v>7.6525498339999993</v>
      </c>
      <c r="E493" s="6">
        <f t="shared" si="29"/>
        <v>1599.0717017525742</v>
      </c>
      <c r="F493" s="6" t="b">
        <f t="shared" si="30"/>
        <v>0</v>
      </c>
      <c r="G493" s="6">
        <f t="shared" si="31"/>
        <v>67</v>
      </c>
    </row>
    <row r="494" spans="1:7" x14ac:dyDescent="0.2">
      <c r="A494" s="1">
        <v>44817</v>
      </c>
      <c r="B494" s="2">
        <v>0.47461805555555553</v>
      </c>
      <c r="C494">
        <v>0.60092900000000005</v>
      </c>
      <c r="D494" s="6">
        <f t="shared" si="28"/>
        <v>2.6730523778000004</v>
      </c>
      <c r="E494" s="6">
        <f t="shared" si="29"/>
        <v>1559.7680752504787</v>
      </c>
      <c r="F494" s="6" t="b">
        <f t="shared" si="30"/>
        <v>0</v>
      </c>
      <c r="G494" s="6">
        <f t="shared" si="31"/>
        <v>67</v>
      </c>
    </row>
    <row r="495" spans="1:7" x14ac:dyDescent="0.2">
      <c r="A495" s="1">
        <v>44817</v>
      </c>
      <c r="B495" s="2">
        <v>0.47461805555555553</v>
      </c>
      <c r="C495">
        <v>0.35070000000000001</v>
      </c>
      <c r="D495" s="6">
        <f t="shared" si="28"/>
        <v>1.5599837400000001</v>
      </c>
      <c r="E495" s="6">
        <f t="shared" si="29"/>
        <v>1600.6316854925742</v>
      </c>
      <c r="F495" s="6" t="b">
        <f t="shared" si="30"/>
        <v>0</v>
      </c>
      <c r="G495" s="6">
        <f t="shared" si="31"/>
        <v>67</v>
      </c>
    </row>
    <row r="496" spans="1:7" x14ac:dyDescent="0.2">
      <c r="A496" s="1">
        <v>44817</v>
      </c>
      <c r="B496" s="2">
        <v>0.47461805555555553</v>
      </c>
      <c r="C496">
        <v>0.33273599999999998</v>
      </c>
      <c r="D496" s="6">
        <f t="shared" si="28"/>
        <v>1.4800762751999998</v>
      </c>
      <c r="E496" s="6">
        <f t="shared" si="29"/>
        <v>1561.2481515256786</v>
      </c>
      <c r="F496" s="6" t="b">
        <f t="shared" si="30"/>
        <v>0</v>
      </c>
      <c r="G496" s="6">
        <f t="shared" si="31"/>
        <v>67</v>
      </c>
    </row>
    <row r="497" spans="1:7" x14ac:dyDescent="0.2">
      <c r="A497" s="1">
        <v>44817</v>
      </c>
      <c r="B497" s="2">
        <v>0.47462962962962968</v>
      </c>
      <c r="C497">
        <v>6.4491300000000001E-2</v>
      </c>
      <c r="D497" s="6">
        <f t="shared" si="28"/>
        <v>0.28687020066000002</v>
      </c>
      <c r="E497" s="6">
        <f t="shared" si="29"/>
        <v>1600.9185556932341</v>
      </c>
      <c r="F497" s="6" t="b">
        <f t="shared" si="30"/>
        <v>0</v>
      </c>
      <c r="G497" s="6">
        <f t="shared" si="31"/>
        <v>67</v>
      </c>
    </row>
    <row r="498" spans="1:7" x14ac:dyDescent="0.2">
      <c r="A498" s="1">
        <v>44817</v>
      </c>
      <c r="B498" s="2">
        <v>0.47462962962962968</v>
      </c>
      <c r="C498">
        <v>-0.21057200000000001</v>
      </c>
      <c r="D498" s="6">
        <f t="shared" si="28"/>
        <v>-0.9366663704</v>
      </c>
      <c r="E498" s="6">
        <f t="shared" si="29"/>
        <v>1561.2481515256786</v>
      </c>
      <c r="F498" s="6" t="b">
        <f t="shared" si="30"/>
        <v>0</v>
      </c>
      <c r="G498" s="6">
        <f t="shared" si="31"/>
        <v>67</v>
      </c>
    </row>
    <row r="499" spans="1:7" x14ac:dyDescent="0.2">
      <c r="A499" s="1">
        <v>44817</v>
      </c>
      <c r="B499" s="2">
        <v>0.47462962962962968</v>
      </c>
      <c r="C499">
        <v>-0.20136100000000001</v>
      </c>
      <c r="D499" s="6">
        <f t="shared" si="28"/>
        <v>-0.89569400020000001</v>
      </c>
      <c r="E499" s="6">
        <f t="shared" si="29"/>
        <v>1600.9185556932341</v>
      </c>
      <c r="F499" s="6" t="b">
        <f t="shared" si="30"/>
        <v>0</v>
      </c>
      <c r="G499" s="6">
        <f t="shared" si="31"/>
        <v>67</v>
      </c>
    </row>
    <row r="500" spans="1:7" x14ac:dyDescent="0.2">
      <c r="A500" s="1">
        <v>44817</v>
      </c>
      <c r="B500" s="2">
        <v>0.47464120370370372</v>
      </c>
      <c r="C500">
        <v>0.55563600000000002</v>
      </c>
      <c r="D500" s="6">
        <f t="shared" si="28"/>
        <v>2.4715800552</v>
      </c>
      <c r="E500" s="6">
        <f t="shared" si="29"/>
        <v>1563.7197315808787</v>
      </c>
      <c r="F500" s="6" t="b">
        <f t="shared" si="30"/>
        <v>0</v>
      </c>
      <c r="G500" s="6">
        <f t="shared" si="31"/>
        <v>67</v>
      </c>
    </row>
    <row r="501" spans="1:7" x14ac:dyDescent="0.2">
      <c r="A501" s="1">
        <v>44817</v>
      </c>
      <c r="B501" s="2">
        <v>0.47464120370370372</v>
      </c>
      <c r="C501">
        <v>7.4056600000000001</v>
      </c>
      <c r="D501" s="6">
        <f t="shared" si="28"/>
        <v>32.941856811999997</v>
      </c>
      <c r="E501" s="6">
        <f t="shared" si="29"/>
        <v>1633.8604125052341</v>
      </c>
      <c r="F501" s="6">
        <f t="shared" si="30"/>
        <v>1</v>
      </c>
      <c r="G501" s="6">
        <f t="shared" si="31"/>
        <v>68</v>
      </c>
    </row>
    <row r="502" spans="1:7" x14ac:dyDescent="0.2">
      <c r="A502" s="1">
        <v>44817</v>
      </c>
      <c r="B502" s="2">
        <v>0.47464120370370372</v>
      </c>
      <c r="C502">
        <v>5.0616399999999997</v>
      </c>
      <c r="D502" s="6">
        <f t="shared" si="28"/>
        <v>22.515187047999998</v>
      </c>
      <c r="E502" s="6">
        <f t="shared" si="29"/>
        <v>1586.2349186288786</v>
      </c>
      <c r="F502" s="6">
        <f t="shared" si="30"/>
        <v>1</v>
      </c>
      <c r="G502" s="6">
        <f t="shared" si="31"/>
        <v>69</v>
      </c>
    </row>
    <row r="503" spans="1:7" x14ac:dyDescent="0.2">
      <c r="A503" s="1">
        <v>44817</v>
      </c>
      <c r="B503" s="2">
        <v>0.47464120370370372</v>
      </c>
      <c r="C503">
        <v>0.82250599999999996</v>
      </c>
      <c r="D503" s="6">
        <f t="shared" si="28"/>
        <v>3.6586711891999997</v>
      </c>
      <c r="E503" s="6">
        <f t="shared" si="29"/>
        <v>1637.5190836944341</v>
      </c>
      <c r="F503" s="6" t="b">
        <f t="shared" si="30"/>
        <v>0</v>
      </c>
      <c r="G503" s="6">
        <f t="shared" si="31"/>
        <v>69</v>
      </c>
    </row>
    <row r="504" spans="1:7" x14ac:dyDescent="0.2">
      <c r="A504" s="1">
        <v>44817</v>
      </c>
      <c r="B504" s="2">
        <v>0.47465277777777781</v>
      </c>
      <c r="C504">
        <v>0.62805299999999997</v>
      </c>
      <c r="D504" s="6">
        <f t="shared" si="28"/>
        <v>2.7937053545999997</v>
      </c>
      <c r="E504" s="6">
        <f t="shared" si="29"/>
        <v>1589.0286239834786</v>
      </c>
      <c r="F504" s="6" t="b">
        <f t="shared" si="30"/>
        <v>0</v>
      </c>
      <c r="G504" s="6">
        <f t="shared" si="31"/>
        <v>69</v>
      </c>
    </row>
    <row r="505" spans="1:7" x14ac:dyDescent="0.2">
      <c r="A505" s="1">
        <v>44817</v>
      </c>
      <c r="B505" s="2">
        <v>0.47465277777777781</v>
      </c>
      <c r="C505">
        <v>0.293601</v>
      </c>
      <c r="D505" s="6">
        <f t="shared" si="28"/>
        <v>1.3059959682</v>
      </c>
      <c r="E505" s="6">
        <f t="shared" si="29"/>
        <v>1638.8250796626342</v>
      </c>
      <c r="F505" s="6" t="b">
        <f t="shared" si="30"/>
        <v>0</v>
      </c>
      <c r="G505" s="6">
        <f t="shared" si="31"/>
        <v>69</v>
      </c>
    </row>
    <row r="506" spans="1:7" x14ac:dyDescent="0.2">
      <c r="A506" s="1">
        <v>44817</v>
      </c>
      <c r="B506" s="2">
        <v>0.47465277777777781</v>
      </c>
      <c r="C506">
        <v>0.41955500000000001</v>
      </c>
      <c r="D506" s="6">
        <f t="shared" si="28"/>
        <v>1.866264551</v>
      </c>
      <c r="E506" s="6">
        <f t="shared" si="29"/>
        <v>1590.8948885344787</v>
      </c>
      <c r="F506" s="6" t="b">
        <f t="shared" si="30"/>
        <v>0</v>
      </c>
      <c r="G506" s="6">
        <f t="shared" si="31"/>
        <v>69</v>
      </c>
    </row>
    <row r="507" spans="1:7" x14ac:dyDescent="0.2">
      <c r="A507" s="1">
        <v>44817</v>
      </c>
      <c r="B507" s="2">
        <v>0.47465277777777781</v>
      </c>
      <c r="C507">
        <v>1.7155899999999999</v>
      </c>
      <c r="D507" s="6">
        <f t="shared" si="28"/>
        <v>7.6312874379999993</v>
      </c>
      <c r="E507" s="6">
        <f t="shared" si="29"/>
        <v>1646.4563671006342</v>
      </c>
      <c r="F507" s="6" t="b">
        <f t="shared" si="30"/>
        <v>0</v>
      </c>
      <c r="G507" s="6">
        <f t="shared" si="31"/>
        <v>69</v>
      </c>
    </row>
    <row r="508" spans="1:7" x14ac:dyDescent="0.2">
      <c r="A508" s="1">
        <v>44817</v>
      </c>
      <c r="B508" s="2">
        <v>0.47466435185185185</v>
      </c>
      <c r="C508">
        <v>2.3277000000000001</v>
      </c>
      <c r="D508" s="6">
        <f t="shared" si="28"/>
        <v>10.354075140000001</v>
      </c>
      <c r="E508" s="6">
        <f t="shared" si="29"/>
        <v>1601.2489636744788</v>
      </c>
      <c r="F508" s="6" t="b">
        <f t="shared" si="30"/>
        <v>0</v>
      </c>
      <c r="G508" s="6">
        <f t="shared" si="31"/>
        <v>69</v>
      </c>
    </row>
    <row r="509" spans="1:7" x14ac:dyDescent="0.2">
      <c r="A509" s="1">
        <v>44817</v>
      </c>
      <c r="B509" s="2">
        <v>0.47466435185185185</v>
      </c>
      <c r="C509">
        <v>2.0178699999999998</v>
      </c>
      <c r="D509" s="6">
        <f t="shared" si="28"/>
        <v>8.9758893339999997</v>
      </c>
      <c r="E509" s="6">
        <f t="shared" si="29"/>
        <v>1655.4322564346342</v>
      </c>
      <c r="F509" s="6" t="b">
        <f t="shared" si="30"/>
        <v>0</v>
      </c>
      <c r="G509" s="6">
        <f t="shared" si="31"/>
        <v>69</v>
      </c>
    </row>
    <row r="510" spans="1:7" x14ac:dyDescent="0.2">
      <c r="A510" s="1">
        <v>44817</v>
      </c>
      <c r="B510" s="2">
        <v>0.47466435185185185</v>
      </c>
      <c r="C510">
        <v>2.31996</v>
      </c>
      <c r="D510" s="6">
        <f t="shared" si="28"/>
        <v>10.319646071999999</v>
      </c>
      <c r="E510" s="6">
        <f t="shared" si="29"/>
        <v>1611.5686097464788</v>
      </c>
      <c r="F510" s="6" t="b">
        <f t="shared" si="30"/>
        <v>0</v>
      </c>
      <c r="G510" s="6">
        <f t="shared" si="31"/>
        <v>69</v>
      </c>
    </row>
    <row r="511" spans="1:7" x14ac:dyDescent="0.2">
      <c r="A511" s="1">
        <v>44817</v>
      </c>
      <c r="B511" s="2">
        <v>0.47466435185185185</v>
      </c>
      <c r="C511">
        <v>2.4794999999999998</v>
      </c>
      <c r="D511" s="6">
        <f t="shared" si="28"/>
        <v>11.0293119</v>
      </c>
      <c r="E511" s="6">
        <f t="shared" si="29"/>
        <v>1666.4615683346342</v>
      </c>
      <c r="F511" s="6" t="b">
        <f t="shared" si="30"/>
        <v>0</v>
      </c>
      <c r="G511" s="6">
        <f t="shared" si="31"/>
        <v>69</v>
      </c>
    </row>
    <row r="512" spans="1:7" x14ac:dyDescent="0.2">
      <c r="A512" s="1">
        <v>44817</v>
      </c>
      <c r="B512" s="2">
        <v>0.47467592592592595</v>
      </c>
      <c r="C512">
        <v>2.1536499999999998</v>
      </c>
      <c r="D512" s="6">
        <f t="shared" si="28"/>
        <v>9.5798659299999986</v>
      </c>
      <c r="E512" s="6">
        <f t="shared" si="29"/>
        <v>1621.1484756764789</v>
      </c>
      <c r="F512" s="6" t="b">
        <f t="shared" si="30"/>
        <v>0</v>
      </c>
      <c r="G512" s="6">
        <f t="shared" si="31"/>
        <v>69</v>
      </c>
    </row>
    <row r="513" spans="1:7" x14ac:dyDescent="0.2">
      <c r="A513" s="1">
        <v>44817</v>
      </c>
      <c r="B513" s="2">
        <v>0.47467592592592595</v>
      </c>
      <c r="C513">
        <v>1.8816900000000001</v>
      </c>
      <c r="D513" s="6">
        <f t="shared" si="28"/>
        <v>8.3701334579999997</v>
      </c>
      <c r="E513" s="6">
        <f t="shared" si="29"/>
        <v>1674.8317017926342</v>
      </c>
      <c r="F513" s="6" t="b">
        <f t="shared" si="30"/>
        <v>0</v>
      </c>
      <c r="G513" s="6">
        <f t="shared" si="31"/>
        <v>69</v>
      </c>
    </row>
    <row r="514" spans="1:7" x14ac:dyDescent="0.2">
      <c r="A514" s="1">
        <v>44817</v>
      </c>
      <c r="B514" s="2">
        <v>0.47467592592592595</v>
      </c>
      <c r="C514">
        <v>1.8108500000000001</v>
      </c>
      <c r="D514" s="6">
        <f t="shared" si="28"/>
        <v>8.0550229699999996</v>
      </c>
      <c r="E514" s="6">
        <f t="shared" si="29"/>
        <v>1629.2034986464789</v>
      </c>
      <c r="F514" s="6" t="b">
        <f t="shared" si="30"/>
        <v>0</v>
      </c>
      <c r="G514" s="6">
        <f t="shared" si="31"/>
        <v>69</v>
      </c>
    </row>
    <row r="515" spans="1:7" x14ac:dyDescent="0.2">
      <c r="A515" s="1">
        <v>44817</v>
      </c>
      <c r="B515" s="2">
        <v>0.47468749999999998</v>
      </c>
      <c r="C515">
        <v>1.9135500000000001</v>
      </c>
      <c r="D515" s="6">
        <f t="shared" si="28"/>
        <v>8.5118531100000006</v>
      </c>
      <c r="E515" s="6">
        <f t="shared" si="29"/>
        <v>1683.3435549026342</v>
      </c>
      <c r="F515" s="6" t="b">
        <f t="shared" si="30"/>
        <v>0</v>
      </c>
      <c r="G515" s="6">
        <f t="shared" si="31"/>
        <v>69</v>
      </c>
    </row>
    <row r="516" spans="1:7" x14ac:dyDescent="0.2">
      <c r="A516" s="1">
        <v>44817</v>
      </c>
      <c r="B516" s="2">
        <v>0.47468749999999998</v>
      </c>
      <c r="C516">
        <v>1.8474900000000001</v>
      </c>
      <c r="D516" s="6">
        <f t="shared" si="28"/>
        <v>8.2180050179999995</v>
      </c>
      <c r="E516" s="6">
        <f t="shared" si="29"/>
        <v>1637.4215036644789</v>
      </c>
      <c r="F516" s="6" t="b">
        <f t="shared" si="30"/>
        <v>0</v>
      </c>
      <c r="G516" s="6">
        <f t="shared" si="31"/>
        <v>69</v>
      </c>
    </row>
    <row r="517" spans="1:7" x14ac:dyDescent="0.2">
      <c r="A517" s="1">
        <v>44817</v>
      </c>
      <c r="B517" s="2">
        <v>0.47468749999999998</v>
      </c>
      <c r="C517">
        <v>1.56877</v>
      </c>
      <c r="D517" s="6">
        <f t="shared" ref="D517:D580" si="32">C517*4.4482</f>
        <v>6.978202714</v>
      </c>
      <c r="E517" s="6">
        <f t="shared" ref="E517:E580" si="33">IF(D517&gt;0,D517+E515, E515)</f>
        <v>1690.3217576166342</v>
      </c>
      <c r="F517" s="6" t="b">
        <f t="shared" ref="F517:F580" si="34">IF(D517&gt;13.345,1)</f>
        <v>0</v>
      </c>
      <c r="G517" s="6">
        <f t="shared" ref="G517:G580" si="35">IF(D517&gt;13.345,G516+1,G516)</f>
        <v>69</v>
      </c>
    </row>
    <row r="518" spans="1:7" x14ac:dyDescent="0.2">
      <c r="A518" s="1">
        <v>44817</v>
      </c>
      <c r="B518" s="2">
        <v>0.47468749999999998</v>
      </c>
      <c r="C518">
        <v>1.4880500000000001</v>
      </c>
      <c r="D518" s="6">
        <f t="shared" si="32"/>
        <v>6.6191440100000003</v>
      </c>
      <c r="E518" s="6">
        <f t="shared" si="33"/>
        <v>1644.0406476744788</v>
      </c>
      <c r="F518" s="6" t="b">
        <f t="shared" si="34"/>
        <v>0</v>
      </c>
      <c r="G518" s="6">
        <f t="shared" si="35"/>
        <v>69</v>
      </c>
    </row>
    <row r="519" spans="1:7" x14ac:dyDescent="0.2">
      <c r="A519" s="1">
        <v>44817</v>
      </c>
      <c r="B519" s="2">
        <v>0.47469907407407402</v>
      </c>
      <c r="C519">
        <v>0.74876600000000004</v>
      </c>
      <c r="D519" s="6">
        <f t="shared" si="32"/>
        <v>3.3306609212000002</v>
      </c>
      <c r="E519" s="6">
        <f t="shared" si="33"/>
        <v>1693.6524185378341</v>
      </c>
      <c r="F519" s="6" t="b">
        <f t="shared" si="34"/>
        <v>0</v>
      </c>
      <c r="G519" s="6">
        <f t="shared" si="35"/>
        <v>69</v>
      </c>
    </row>
    <row r="520" spans="1:7" x14ac:dyDescent="0.2">
      <c r="A520" s="1">
        <v>44817</v>
      </c>
      <c r="B520" s="2">
        <v>0.47469907407407402</v>
      </c>
      <c r="C520">
        <v>0.42779899999999998</v>
      </c>
      <c r="D520" s="6">
        <f t="shared" si="32"/>
        <v>1.9029355118</v>
      </c>
      <c r="E520" s="6">
        <f t="shared" si="33"/>
        <v>1645.9435831862788</v>
      </c>
      <c r="F520" s="6" t="b">
        <f t="shared" si="34"/>
        <v>0</v>
      </c>
      <c r="G520" s="6">
        <f t="shared" si="35"/>
        <v>69</v>
      </c>
    </row>
    <row r="521" spans="1:7" x14ac:dyDescent="0.2">
      <c r="A521" s="1">
        <v>44817</v>
      </c>
      <c r="B521" s="2">
        <v>0.47469907407407402</v>
      </c>
      <c r="C521">
        <v>0.36963099999999999</v>
      </c>
      <c r="D521" s="6">
        <f t="shared" si="32"/>
        <v>1.6441926141999998</v>
      </c>
      <c r="E521" s="6">
        <f t="shared" si="33"/>
        <v>1695.2966111520341</v>
      </c>
      <c r="F521" s="6" t="b">
        <f t="shared" si="34"/>
        <v>0</v>
      </c>
      <c r="G521" s="6">
        <f t="shared" si="35"/>
        <v>69</v>
      </c>
    </row>
    <row r="522" spans="1:7" x14ac:dyDescent="0.2">
      <c r="A522" s="1">
        <v>44817</v>
      </c>
      <c r="B522" s="2">
        <v>0.47469907407407402</v>
      </c>
      <c r="C522">
        <v>0.303066</v>
      </c>
      <c r="D522" s="6">
        <f t="shared" si="32"/>
        <v>1.3480981811999999</v>
      </c>
      <c r="E522" s="6">
        <f t="shared" si="33"/>
        <v>1647.2916813674788</v>
      </c>
      <c r="F522" s="6" t="b">
        <f t="shared" si="34"/>
        <v>0</v>
      </c>
      <c r="G522" s="6">
        <f t="shared" si="35"/>
        <v>69</v>
      </c>
    </row>
    <row r="523" spans="1:7" x14ac:dyDescent="0.2">
      <c r="A523" s="1">
        <v>44817</v>
      </c>
      <c r="B523" s="2">
        <v>0.47471064814814817</v>
      </c>
      <c r="C523">
        <v>0.26108100000000001</v>
      </c>
      <c r="D523" s="6">
        <f t="shared" si="32"/>
        <v>1.1613405042</v>
      </c>
      <c r="E523" s="6">
        <f t="shared" si="33"/>
        <v>1696.4579516562342</v>
      </c>
      <c r="F523" s="6" t="b">
        <f t="shared" si="34"/>
        <v>0</v>
      </c>
      <c r="G523" s="6">
        <f t="shared" si="35"/>
        <v>69</v>
      </c>
    </row>
    <row r="524" spans="1:7" x14ac:dyDescent="0.2">
      <c r="A524" s="1">
        <v>44817</v>
      </c>
      <c r="B524" s="2">
        <v>0.47471064814814817</v>
      </c>
      <c r="C524">
        <v>0.196654</v>
      </c>
      <c r="D524" s="6">
        <f t="shared" si="32"/>
        <v>0.87475632279999993</v>
      </c>
      <c r="E524" s="6">
        <f t="shared" si="33"/>
        <v>1648.1664376902788</v>
      </c>
      <c r="F524" s="6" t="b">
        <f t="shared" si="34"/>
        <v>0</v>
      </c>
      <c r="G524" s="6">
        <f t="shared" si="35"/>
        <v>69</v>
      </c>
    </row>
    <row r="525" spans="1:7" x14ac:dyDescent="0.2">
      <c r="A525" s="1">
        <v>44817</v>
      </c>
      <c r="B525" s="2">
        <v>0.47471064814814817</v>
      </c>
      <c r="C525">
        <v>0.71395699999999995</v>
      </c>
      <c r="D525" s="6">
        <f t="shared" si="32"/>
        <v>3.1758235274</v>
      </c>
      <c r="E525" s="6">
        <f t="shared" si="33"/>
        <v>1699.6337751836343</v>
      </c>
      <c r="F525" s="6" t="b">
        <f t="shared" si="34"/>
        <v>0</v>
      </c>
      <c r="G525" s="6">
        <f t="shared" si="35"/>
        <v>69</v>
      </c>
    </row>
    <row r="526" spans="1:7" x14ac:dyDescent="0.2">
      <c r="A526" s="1">
        <v>44817</v>
      </c>
      <c r="B526" s="2">
        <v>0.47471064814814817</v>
      </c>
      <c r="C526">
        <v>0.64647600000000005</v>
      </c>
      <c r="D526" s="6">
        <f t="shared" si="32"/>
        <v>2.8756545432</v>
      </c>
      <c r="E526" s="6">
        <f t="shared" si="33"/>
        <v>1651.0420922334788</v>
      </c>
      <c r="F526" s="6" t="b">
        <f t="shared" si="34"/>
        <v>0</v>
      </c>
      <c r="G526" s="6">
        <f t="shared" si="35"/>
        <v>69</v>
      </c>
    </row>
    <row r="527" spans="1:7" x14ac:dyDescent="0.2">
      <c r="A527" s="1">
        <v>44817</v>
      </c>
      <c r="B527" s="2">
        <v>0.47472222222222221</v>
      </c>
      <c r="C527">
        <v>0.72520399999999996</v>
      </c>
      <c r="D527" s="6">
        <f t="shared" si="32"/>
        <v>3.2258524327999996</v>
      </c>
      <c r="E527" s="6">
        <f t="shared" si="33"/>
        <v>1702.8596276164342</v>
      </c>
      <c r="F527" s="6" t="b">
        <f t="shared" si="34"/>
        <v>0</v>
      </c>
      <c r="G527" s="6">
        <f t="shared" si="35"/>
        <v>69</v>
      </c>
    </row>
    <row r="528" spans="1:7" x14ac:dyDescent="0.2">
      <c r="A528" s="1">
        <v>44817</v>
      </c>
      <c r="B528" s="2">
        <v>0.47472222222222221</v>
      </c>
      <c r="C528">
        <v>0.28199800000000003</v>
      </c>
      <c r="D528" s="6">
        <f t="shared" si="32"/>
        <v>1.2543835036000002</v>
      </c>
      <c r="E528" s="6">
        <f t="shared" si="33"/>
        <v>1652.2964757370787</v>
      </c>
      <c r="F528" s="6" t="b">
        <f t="shared" si="34"/>
        <v>0</v>
      </c>
      <c r="G528" s="6">
        <f t="shared" si="35"/>
        <v>69</v>
      </c>
    </row>
    <row r="529" spans="1:7" x14ac:dyDescent="0.2">
      <c r="A529" s="1">
        <v>44817</v>
      </c>
      <c r="B529" s="2">
        <v>0.47472222222222221</v>
      </c>
      <c r="C529">
        <v>-2.3956499999999999E-2</v>
      </c>
      <c r="D529" s="6">
        <f t="shared" si="32"/>
        <v>-0.1065633033</v>
      </c>
      <c r="E529" s="6">
        <f t="shared" si="33"/>
        <v>1702.8596276164342</v>
      </c>
      <c r="F529" s="6" t="b">
        <f t="shared" si="34"/>
        <v>0</v>
      </c>
      <c r="G529" s="6">
        <f t="shared" si="35"/>
        <v>69</v>
      </c>
    </row>
    <row r="530" spans="1:7" x14ac:dyDescent="0.2">
      <c r="A530" s="1">
        <v>44817</v>
      </c>
      <c r="B530" s="2">
        <v>0.47473379629629631</v>
      </c>
      <c r="C530">
        <v>0.141489</v>
      </c>
      <c r="D530" s="6">
        <f t="shared" si="32"/>
        <v>0.62937136979999997</v>
      </c>
      <c r="E530" s="6">
        <f t="shared" si="33"/>
        <v>1652.9258471068788</v>
      </c>
      <c r="F530" s="6" t="b">
        <f t="shared" si="34"/>
        <v>0</v>
      </c>
      <c r="G530" s="6">
        <f t="shared" si="35"/>
        <v>69</v>
      </c>
    </row>
    <row r="531" spans="1:7" x14ac:dyDescent="0.2">
      <c r="A531" s="1">
        <v>44817</v>
      </c>
      <c r="B531" s="2">
        <v>0.47473379629629631</v>
      </c>
      <c r="C531">
        <v>0.15914800000000001</v>
      </c>
      <c r="D531" s="6">
        <f t="shared" si="32"/>
        <v>0.7079221336</v>
      </c>
      <c r="E531" s="6">
        <f t="shared" si="33"/>
        <v>1703.5675497500342</v>
      </c>
      <c r="F531" s="6" t="b">
        <f t="shared" si="34"/>
        <v>0</v>
      </c>
      <c r="G531" s="6">
        <f t="shared" si="35"/>
        <v>69</v>
      </c>
    </row>
    <row r="532" spans="1:7" x14ac:dyDescent="0.2">
      <c r="A532" s="1">
        <v>44817</v>
      </c>
      <c r="B532" s="2">
        <v>0.47473379629629631</v>
      </c>
      <c r="C532">
        <v>0.15818099999999999</v>
      </c>
      <c r="D532" s="6">
        <f t="shared" si="32"/>
        <v>0.70362072419999999</v>
      </c>
      <c r="E532" s="6">
        <f t="shared" si="33"/>
        <v>1653.6294678310787</v>
      </c>
      <c r="F532" s="6" t="b">
        <f t="shared" si="34"/>
        <v>0</v>
      </c>
      <c r="G532" s="6">
        <f t="shared" si="35"/>
        <v>69</v>
      </c>
    </row>
    <row r="533" spans="1:7" x14ac:dyDescent="0.2">
      <c r="A533" s="1">
        <v>44817</v>
      </c>
      <c r="B533" s="2">
        <v>0.47473379629629631</v>
      </c>
      <c r="C533">
        <v>3.3804300000000002E-2</v>
      </c>
      <c r="D533" s="6">
        <f t="shared" si="32"/>
        <v>0.15036828726000001</v>
      </c>
      <c r="E533" s="6">
        <f t="shared" si="33"/>
        <v>1703.7179180372943</v>
      </c>
      <c r="F533" s="6" t="b">
        <f t="shared" si="34"/>
        <v>0</v>
      </c>
      <c r="G533" s="6">
        <f t="shared" si="35"/>
        <v>69</v>
      </c>
    </row>
    <row r="534" spans="1:7" x14ac:dyDescent="0.2">
      <c r="A534" s="1">
        <v>44817</v>
      </c>
      <c r="B534" s="2">
        <v>0.47474537037037035</v>
      </c>
      <c r="C534">
        <v>-4.8216200000000004E-3</v>
      </c>
      <c r="D534" s="6">
        <f t="shared" si="32"/>
        <v>-2.1447530084000001E-2</v>
      </c>
      <c r="E534" s="6">
        <f t="shared" si="33"/>
        <v>1653.6294678310787</v>
      </c>
      <c r="F534" s="6" t="b">
        <f t="shared" si="34"/>
        <v>0</v>
      </c>
      <c r="G534" s="6">
        <f t="shared" si="35"/>
        <v>69</v>
      </c>
    </row>
    <row r="535" spans="1:7" x14ac:dyDescent="0.2">
      <c r="A535" s="1">
        <v>44817</v>
      </c>
      <c r="B535" s="2">
        <v>0.47474537037037035</v>
      </c>
      <c r="C535">
        <v>7.5992599999999993E-2</v>
      </c>
      <c r="D535" s="6">
        <f t="shared" si="32"/>
        <v>0.33803028331999996</v>
      </c>
      <c r="E535" s="6">
        <f t="shared" si="33"/>
        <v>1704.0559483206143</v>
      </c>
      <c r="F535" s="6" t="b">
        <f t="shared" si="34"/>
        <v>0</v>
      </c>
      <c r="G535" s="6">
        <f t="shared" si="35"/>
        <v>69</v>
      </c>
    </row>
    <row r="536" spans="1:7" x14ac:dyDescent="0.2">
      <c r="A536" s="1">
        <v>44817</v>
      </c>
      <c r="B536" s="2">
        <v>0.47474537037037035</v>
      </c>
      <c r="C536">
        <v>0.18912200000000001</v>
      </c>
      <c r="D536" s="6">
        <f t="shared" si="32"/>
        <v>0.8412524804</v>
      </c>
      <c r="E536" s="6">
        <f t="shared" si="33"/>
        <v>1654.4707203114788</v>
      </c>
      <c r="F536" s="6" t="b">
        <f t="shared" si="34"/>
        <v>0</v>
      </c>
      <c r="G536" s="6">
        <f t="shared" si="35"/>
        <v>69</v>
      </c>
    </row>
    <row r="537" spans="1:7" x14ac:dyDescent="0.2">
      <c r="A537" s="1">
        <v>44817</v>
      </c>
      <c r="B537" s="2">
        <v>0.47474537037037035</v>
      </c>
      <c r="C537">
        <v>0.20169200000000001</v>
      </c>
      <c r="D537" s="6">
        <f t="shared" si="32"/>
        <v>0.89716635440000003</v>
      </c>
      <c r="E537" s="6">
        <f t="shared" si="33"/>
        <v>1704.9531146750144</v>
      </c>
      <c r="F537" s="6" t="b">
        <f t="shared" si="34"/>
        <v>0</v>
      </c>
      <c r="G537" s="6">
        <f t="shared" si="35"/>
        <v>69</v>
      </c>
    </row>
    <row r="538" spans="1:7" x14ac:dyDescent="0.2">
      <c r="A538" s="1">
        <v>44817</v>
      </c>
      <c r="B538" s="2">
        <v>0.47475694444444444</v>
      </c>
      <c r="C538">
        <v>0.20164099999999999</v>
      </c>
      <c r="D538" s="6">
        <f t="shared" si="32"/>
        <v>0.89693949619999991</v>
      </c>
      <c r="E538" s="6">
        <f t="shared" si="33"/>
        <v>1655.3676598076788</v>
      </c>
      <c r="F538" s="6" t="b">
        <f t="shared" si="34"/>
        <v>0</v>
      </c>
      <c r="G538" s="6">
        <f t="shared" si="35"/>
        <v>69</v>
      </c>
    </row>
    <row r="539" spans="1:7" x14ac:dyDescent="0.2">
      <c r="A539" s="1">
        <v>44817</v>
      </c>
      <c r="B539" s="2">
        <v>0.47475694444444444</v>
      </c>
      <c r="C539">
        <v>0.174211</v>
      </c>
      <c r="D539" s="6">
        <f t="shared" si="32"/>
        <v>0.77492537019999996</v>
      </c>
      <c r="E539" s="6">
        <f t="shared" si="33"/>
        <v>1705.7280400452144</v>
      </c>
      <c r="F539" s="6" t="b">
        <f t="shared" si="34"/>
        <v>0</v>
      </c>
      <c r="G539" s="6">
        <f t="shared" si="35"/>
        <v>69</v>
      </c>
    </row>
    <row r="540" spans="1:7" x14ac:dyDescent="0.2">
      <c r="A540" s="1">
        <v>44817</v>
      </c>
      <c r="B540" s="2">
        <v>0.47475694444444444</v>
      </c>
      <c r="C540">
        <v>0.170547</v>
      </c>
      <c r="D540" s="6">
        <f t="shared" si="32"/>
        <v>0.75862716539999997</v>
      </c>
      <c r="E540" s="6">
        <f t="shared" si="33"/>
        <v>1656.1262869730788</v>
      </c>
      <c r="F540" s="6" t="b">
        <f t="shared" si="34"/>
        <v>0</v>
      </c>
      <c r="G540" s="6">
        <f t="shared" si="35"/>
        <v>69</v>
      </c>
    </row>
    <row r="541" spans="1:7" x14ac:dyDescent="0.2">
      <c r="A541" s="1">
        <v>44817</v>
      </c>
      <c r="B541" s="2">
        <v>0.47475694444444444</v>
      </c>
      <c r="C541">
        <v>0.165102</v>
      </c>
      <c r="D541" s="6">
        <f t="shared" si="32"/>
        <v>0.73440671639999999</v>
      </c>
      <c r="E541" s="6">
        <f t="shared" si="33"/>
        <v>1706.4624467616143</v>
      </c>
      <c r="F541" s="6" t="b">
        <f t="shared" si="34"/>
        <v>0</v>
      </c>
      <c r="G541" s="6">
        <f t="shared" si="35"/>
        <v>69</v>
      </c>
    </row>
    <row r="542" spans="1:7" x14ac:dyDescent="0.2">
      <c r="A542" s="1">
        <v>44817</v>
      </c>
      <c r="B542" s="2">
        <v>0.47476851851851848</v>
      </c>
      <c r="C542">
        <v>0.165713</v>
      </c>
      <c r="D542" s="6">
        <f t="shared" si="32"/>
        <v>0.73712456660000003</v>
      </c>
      <c r="E542" s="6">
        <f t="shared" si="33"/>
        <v>1656.8634115396787</v>
      </c>
      <c r="F542" s="6" t="b">
        <f t="shared" si="34"/>
        <v>0</v>
      </c>
      <c r="G542" s="6">
        <f t="shared" si="35"/>
        <v>69</v>
      </c>
    </row>
    <row r="543" spans="1:7" x14ac:dyDescent="0.2">
      <c r="A543" s="1">
        <v>44817</v>
      </c>
      <c r="B543" s="2">
        <v>0.47476851851851848</v>
      </c>
      <c r="C543">
        <v>0.17970800000000001</v>
      </c>
      <c r="D543" s="6">
        <f t="shared" si="32"/>
        <v>0.79937712560000007</v>
      </c>
      <c r="E543" s="6">
        <f t="shared" si="33"/>
        <v>1707.2618238872142</v>
      </c>
      <c r="F543" s="6" t="b">
        <f t="shared" si="34"/>
        <v>0</v>
      </c>
      <c r="G543" s="6">
        <f t="shared" si="35"/>
        <v>69</v>
      </c>
    </row>
    <row r="544" spans="1:7" x14ac:dyDescent="0.2">
      <c r="A544" s="1">
        <v>44817</v>
      </c>
      <c r="B544" s="2">
        <v>0.47476851851851848</v>
      </c>
      <c r="C544">
        <v>0.207596</v>
      </c>
      <c r="D544" s="6">
        <f t="shared" si="32"/>
        <v>0.92342852720000002</v>
      </c>
      <c r="E544" s="6">
        <f t="shared" si="33"/>
        <v>1657.7868400668788</v>
      </c>
      <c r="F544" s="6" t="b">
        <f t="shared" si="34"/>
        <v>0</v>
      </c>
      <c r="G544" s="6">
        <f t="shared" si="35"/>
        <v>69</v>
      </c>
    </row>
    <row r="545" spans="1:7" x14ac:dyDescent="0.2">
      <c r="A545" s="1">
        <v>44817</v>
      </c>
      <c r="B545" s="2">
        <v>0.47478009259259263</v>
      </c>
      <c r="C545">
        <v>0.193601</v>
      </c>
      <c r="D545" s="6">
        <f t="shared" si="32"/>
        <v>0.86117596819999997</v>
      </c>
      <c r="E545" s="6">
        <f t="shared" si="33"/>
        <v>1708.1229998554143</v>
      </c>
      <c r="F545" s="6" t="b">
        <f t="shared" si="34"/>
        <v>0</v>
      </c>
      <c r="G545" s="6">
        <f t="shared" si="35"/>
        <v>69</v>
      </c>
    </row>
    <row r="546" spans="1:7" x14ac:dyDescent="0.2">
      <c r="A546" s="1">
        <v>44817</v>
      </c>
      <c r="B546" s="2">
        <v>0.47478009259259263</v>
      </c>
      <c r="C546">
        <v>0.19894400000000001</v>
      </c>
      <c r="D546" s="6">
        <f t="shared" si="32"/>
        <v>0.88494270080000004</v>
      </c>
      <c r="E546" s="6">
        <f t="shared" si="33"/>
        <v>1658.6717827676787</v>
      </c>
      <c r="F546" s="6" t="b">
        <f t="shared" si="34"/>
        <v>0</v>
      </c>
      <c r="G546" s="6">
        <f t="shared" si="35"/>
        <v>69</v>
      </c>
    </row>
    <row r="547" spans="1:7" x14ac:dyDescent="0.2">
      <c r="A547" s="1">
        <v>44817</v>
      </c>
      <c r="B547" s="2">
        <v>0.47478009259259263</v>
      </c>
      <c r="C547">
        <v>0.195992</v>
      </c>
      <c r="D547" s="6">
        <f t="shared" si="32"/>
        <v>0.87181161439999999</v>
      </c>
      <c r="E547" s="6">
        <f t="shared" si="33"/>
        <v>1708.9948114698143</v>
      </c>
      <c r="F547" s="6" t="b">
        <f t="shared" si="34"/>
        <v>0</v>
      </c>
      <c r="G547" s="6">
        <f t="shared" si="35"/>
        <v>69</v>
      </c>
    </row>
    <row r="548" spans="1:7" x14ac:dyDescent="0.2">
      <c r="A548" s="1">
        <v>44817</v>
      </c>
      <c r="B548" s="2">
        <v>0.47478009259259263</v>
      </c>
      <c r="C548">
        <v>0.18693399999999999</v>
      </c>
      <c r="D548" s="6">
        <f t="shared" si="32"/>
        <v>0.83151981879999992</v>
      </c>
      <c r="E548" s="6">
        <f t="shared" si="33"/>
        <v>1659.5033025864786</v>
      </c>
      <c r="F548" s="6" t="b">
        <f t="shared" si="34"/>
        <v>0</v>
      </c>
      <c r="G548" s="6">
        <f t="shared" si="35"/>
        <v>69</v>
      </c>
    </row>
    <row r="549" spans="1:7" x14ac:dyDescent="0.2">
      <c r="A549" s="1">
        <v>44817</v>
      </c>
      <c r="B549" s="2">
        <v>0.47479166666666667</v>
      </c>
      <c r="C549">
        <v>0.18047099999999999</v>
      </c>
      <c r="D549" s="6">
        <f t="shared" si="32"/>
        <v>0.80277110219999992</v>
      </c>
      <c r="E549" s="6">
        <f t="shared" si="33"/>
        <v>1709.7975825720143</v>
      </c>
      <c r="F549" s="6" t="b">
        <f t="shared" si="34"/>
        <v>0</v>
      </c>
      <c r="G549" s="6">
        <f t="shared" si="35"/>
        <v>69</v>
      </c>
    </row>
    <row r="550" spans="1:7" x14ac:dyDescent="0.2">
      <c r="A550" s="1">
        <v>44817</v>
      </c>
      <c r="B550" s="2">
        <v>0.47479166666666667</v>
      </c>
      <c r="C550">
        <v>0.170242</v>
      </c>
      <c r="D550" s="6">
        <f t="shared" si="32"/>
        <v>0.75727046440000001</v>
      </c>
      <c r="E550" s="6">
        <f t="shared" si="33"/>
        <v>1660.2605730508787</v>
      </c>
      <c r="F550" s="6" t="b">
        <f t="shared" si="34"/>
        <v>0</v>
      </c>
      <c r="G550" s="6">
        <f t="shared" si="35"/>
        <v>69</v>
      </c>
    </row>
    <row r="551" spans="1:7" x14ac:dyDescent="0.2">
      <c r="A551" s="1">
        <v>44817</v>
      </c>
      <c r="B551" s="2">
        <v>0.47479166666666667</v>
      </c>
      <c r="C551">
        <v>0.17838399999999999</v>
      </c>
      <c r="D551" s="6">
        <f t="shared" si="32"/>
        <v>0.79348770879999997</v>
      </c>
      <c r="E551" s="6">
        <f t="shared" si="33"/>
        <v>1710.5910702808144</v>
      </c>
      <c r="F551" s="6" t="b">
        <f t="shared" si="34"/>
        <v>0</v>
      </c>
      <c r="G551" s="6">
        <f t="shared" si="35"/>
        <v>69</v>
      </c>
    </row>
    <row r="552" spans="1:7" x14ac:dyDescent="0.2">
      <c r="A552" s="1">
        <v>44817</v>
      </c>
      <c r="B552" s="2">
        <v>0.47479166666666667</v>
      </c>
      <c r="C552">
        <v>0.15482199999999999</v>
      </c>
      <c r="D552" s="6">
        <f t="shared" si="32"/>
        <v>0.68867922039999996</v>
      </c>
      <c r="E552" s="6">
        <f t="shared" si="33"/>
        <v>1660.9492522712787</v>
      </c>
      <c r="F552" s="6" t="b">
        <f t="shared" si="34"/>
        <v>0</v>
      </c>
      <c r="G552" s="6">
        <f t="shared" si="35"/>
        <v>69</v>
      </c>
    </row>
    <row r="553" spans="1:7" x14ac:dyDescent="0.2">
      <c r="A553" s="1">
        <v>44817</v>
      </c>
      <c r="B553" s="2">
        <v>0.47480324074074076</v>
      </c>
      <c r="C553">
        <v>-7.5610399999999994E-2</v>
      </c>
      <c r="D553" s="6">
        <f t="shared" si="32"/>
        <v>-0.33633018127999997</v>
      </c>
      <c r="E553" s="6">
        <f t="shared" si="33"/>
        <v>1710.5910702808144</v>
      </c>
      <c r="F553" s="6" t="b">
        <f t="shared" si="34"/>
        <v>0</v>
      </c>
      <c r="G553" s="6">
        <f t="shared" si="35"/>
        <v>69</v>
      </c>
    </row>
    <row r="554" spans="1:7" x14ac:dyDescent="0.2">
      <c r="A554" s="1">
        <v>44817</v>
      </c>
      <c r="B554" s="2">
        <v>0.47480324074074076</v>
      </c>
      <c r="C554">
        <v>-0.34334599999999998</v>
      </c>
      <c r="D554" s="6">
        <f t="shared" si="32"/>
        <v>-1.5272716771999999</v>
      </c>
      <c r="E554" s="6">
        <f t="shared" si="33"/>
        <v>1660.9492522712787</v>
      </c>
      <c r="F554" s="6" t="b">
        <f t="shared" si="34"/>
        <v>0</v>
      </c>
      <c r="G554" s="6">
        <f t="shared" si="35"/>
        <v>69</v>
      </c>
    </row>
    <row r="555" spans="1:7" x14ac:dyDescent="0.2">
      <c r="A555" s="1">
        <v>44817</v>
      </c>
      <c r="B555" s="2">
        <v>0.47480324074074076</v>
      </c>
      <c r="C555">
        <v>-0.44680599999999998</v>
      </c>
      <c r="D555" s="6">
        <f t="shared" si="32"/>
        <v>-1.9874824491999998</v>
      </c>
      <c r="E555" s="6">
        <f t="shared" si="33"/>
        <v>1710.5910702808144</v>
      </c>
      <c r="F555" s="6" t="b">
        <f t="shared" si="34"/>
        <v>0</v>
      </c>
      <c r="G555" s="6">
        <f t="shared" si="35"/>
        <v>69</v>
      </c>
    </row>
    <row r="556" spans="1:7" x14ac:dyDescent="0.2">
      <c r="A556" s="1">
        <v>44817</v>
      </c>
      <c r="B556" s="2">
        <v>0.47480324074074076</v>
      </c>
      <c r="C556">
        <v>-0.38375300000000001</v>
      </c>
      <c r="D556" s="6">
        <f t="shared" si="32"/>
        <v>-1.7070100946</v>
      </c>
      <c r="E556" s="6">
        <f t="shared" si="33"/>
        <v>1660.9492522712787</v>
      </c>
      <c r="F556" s="6" t="b">
        <f t="shared" si="34"/>
        <v>0</v>
      </c>
      <c r="G556" s="6">
        <f t="shared" si="35"/>
        <v>69</v>
      </c>
    </row>
    <row r="557" spans="1:7" x14ac:dyDescent="0.2">
      <c r="A557" s="1">
        <v>44817</v>
      </c>
      <c r="B557" s="2">
        <v>0.4748148148148148</v>
      </c>
      <c r="C557">
        <v>-0.36380400000000002</v>
      </c>
      <c r="D557" s="6">
        <f t="shared" si="32"/>
        <v>-1.6182729527999999</v>
      </c>
      <c r="E557" s="6">
        <f t="shared" si="33"/>
        <v>1710.5910702808144</v>
      </c>
      <c r="F557" s="6" t="b">
        <f t="shared" si="34"/>
        <v>0</v>
      </c>
      <c r="G557" s="6">
        <f t="shared" si="35"/>
        <v>69</v>
      </c>
    </row>
    <row r="558" spans="1:7" x14ac:dyDescent="0.2">
      <c r="A558" s="1">
        <v>44817</v>
      </c>
      <c r="B558" s="2">
        <v>0.4748148148148148</v>
      </c>
      <c r="C558">
        <v>-0.38639899999999999</v>
      </c>
      <c r="D558" s="6">
        <f t="shared" si="32"/>
        <v>-1.7187800317999999</v>
      </c>
      <c r="E558" s="6">
        <f t="shared" si="33"/>
        <v>1660.9492522712787</v>
      </c>
      <c r="F558" s="6" t="b">
        <f t="shared" si="34"/>
        <v>0</v>
      </c>
      <c r="G558" s="6">
        <f t="shared" si="35"/>
        <v>69</v>
      </c>
    </row>
    <row r="559" spans="1:7" x14ac:dyDescent="0.2">
      <c r="A559" s="1">
        <v>44817</v>
      </c>
      <c r="B559" s="2">
        <v>0.4748148148148148</v>
      </c>
      <c r="C559">
        <v>-0.38288800000000001</v>
      </c>
      <c r="D559" s="6">
        <f t="shared" si="32"/>
        <v>-1.7031624016</v>
      </c>
      <c r="E559" s="6">
        <f t="shared" si="33"/>
        <v>1710.5910702808144</v>
      </c>
      <c r="F559" s="6" t="b">
        <f t="shared" si="34"/>
        <v>0</v>
      </c>
      <c r="G559" s="6">
        <f t="shared" si="35"/>
        <v>69</v>
      </c>
    </row>
    <row r="560" spans="1:7" x14ac:dyDescent="0.2">
      <c r="A560" s="1">
        <v>44817</v>
      </c>
      <c r="B560" s="2">
        <v>0.4748263888888889</v>
      </c>
      <c r="C560">
        <v>-0.368282</v>
      </c>
      <c r="D560" s="6">
        <f t="shared" si="32"/>
        <v>-1.6381919923999999</v>
      </c>
      <c r="E560" s="6">
        <f t="shared" si="33"/>
        <v>1660.9492522712787</v>
      </c>
      <c r="F560" s="6" t="b">
        <f t="shared" si="34"/>
        <v>0</v>
      </c>
      <c r="G560" s="6">
        <f t="shared" si="35"/>
        <v>69</v>
      </c>
    </row>
    <row r="561" spans="1:7" x14ac:dyDescent="0.2">
      <c r="A561" s="1">
        <v>44817</v>
      </c>
      <c r="B561" s="2">
        <v>0.4748263888888889</v>
      </c>
      <c r="C561">
        <v>-0.369147</v>
      </c>
      <c r="D561" s="6">
        <f t="shared" si="32"/>
        <v>-1.6420396853999999</v>
      </c>
      <c r="E561" s="6">
        <f t="shared" si="33"/>
        <v>1710.5910702808144</v>
      </c>
      <c r="F561" s="6" t="b">
        <f t="shared" si="34"/>
        <v>0</v>
      </c>
      <c r="G561" s="6">
        <f t="shared" si="35"/>
        <v>69</v>
      </c>
    </row>
    <row r="562" spans="1:7" x14ac:dyDescent="0.2">
      <c r="A562" s="1">
        <v>44817</v>
      </c>
      <c r="B562" s="2">
        <v>0.4748263888888889</v>
      </c>
      <c r="C562">
        <v>-0.353829</v>
      </c>
      <c r="D562" s="6">
        <f t="shared" si="32"/>
        <v>-1.5739021578000001</v>
      </c>
      <c r="E562" s="6">
        <f t="shared" si="33"/>
        <v>1660.9492522712787</v>
      </c>
      <c r="F562" s="6" t="b">
        <f t="shared" si="34"/>
        <v>0</v>
      </c>
      <c r="G562" s="6">
        <f t="shared" si="35"/>
        <v>69</v>
      </c>
    </row>
    <row r="563" spans="1:7" x14ac:dyDescent="0.2">
      <c r="A563" s="1">
        <v>44817</v>
      </c>
      <c r="B563" s="2">
        <v>0.4748263888888889</v>
      </c>
      <c r="C563">
        <v>-0.33489799999999997</v>
      </c>
      <c r="D563" s="6">
        <f t="shared" si="32"/>
        <v>-1.4896932835999999</v>
      </c>
      <c r="E563" s="6">
        <f t="shared" si="33"/>
        <v>1710.5910702808144</v>
      </c>
      <c r="F563" s="6" t="b">
        <f t="shared" si="34"/>
        <v>0</v>
      </c>
      <c r="G563" s="6">
        <f t="shared" si="35"/>
        <v>69</v>
      </c>
    </row>
    <row r="564" spans="1:7" x14ac:dyDescent="0.2">
      <c r="A564" s="1">
        <v>44817</v>
      </c>
      <c r="B564" s="2">
        <v>0.47483796296296293</v>
      </c>
      <c r="C564">
        <v>-0.342277</v>
      </c>
      <c r="D564" s="6">
        <f t="shared" si="32"/>
        <v>-1.5225165513999999</v>
      </c>
      <c r="E564" s="6">
        <f t="shared" si="33"/>
        <v>1660.9492522712787</v>
      </c>
      <c r="F564" s="6" t="b">
        <f t="shared" si="34"/>
        <v>0</v>
      </c>
      <c r="G564" s="6">
        <f t="shared" si="35"/>
        <v>69</v>
      </c>
    </row>
    <row r="565" spans="1:7" x14ac:dyDescent="0.2">
      <c r="A565" s="1">
        <v>44817</v>
      </c>
      <c r="B565" s="2">
        <v>0.47483796296296293</v>
      </c>
      <c r="C565">
        <v>-0.33805299999999999</v>
      </c>
      <c r="D565" s="6">
        <f t="shared" si="32"/>
        <v>-1.5037273545999998</v>
      </c>
      <c r="E565" s="6">
        <f t="shared" si="33"/>
        <v>1710.5910702808144</v>
      </c>
      <c r="F565" s="6" t="b">
        <f t="shared" si="34"/>
        <v>0</v>
      </c>
      <c r="G565" s="6">
        <f t="shared" si="35"/>
        <v>69</v>
      </c>
    </row>
    <row r="566" spans="1:7" x14ac:dyDescent="0.2">
      <c r="A566" s="1">
        <v>44817</v>
      </c>
      <c r="B566" s="2">
        <v>0.47483796296296293</v>
      </c>
      <c r="C566">
        <v>-0.33693299999999998</v>
      </c>
      <c r="D566" s="6">
        <f t="shared" si="32"/>
        <v>-1.4987453705999998</v>
      </c>
      <c r="E566" s="6">
        <f t="shared" si="33"/>
        <v>1660.9492522712787</v>
      </c>
      <c r="F566" s="6" t="b">
        <f t="shared" si="34"/>
        <v>0</v>
      </c>
      <c r="G566" s="6">
        <f t="shared" si="35"/>
        <v>69</v>
      </c>
    </row>
    <row r="567" spans="1:7" x14ac:dyDescent="0.2">
      <c r="A567" s="1">
        <v>44817</v>
      </c>
      <c r="B567" s="2">
        <v>0.47483796296296293</v>
      </c>
      <c r="C567">
        <v>-0.31851099999999999</v>
      </c>
      <c r="D567" s="6">
        <f t="shared" si="32"/>
        <v>-1.4168006302</v>
      </c>
      <c r="E567" s="6">
        <f t="shared" si="33"/>
        <v>1710.5910702808144</v>
      </c>
      <c r="F567" s="6" t="b">
        <f t="shared" si="34"/>
        <v>0</v>
      </c>
      <c r="G567" s="6">
        <f t="shared" si="35"/>
        <v>69</v>
      </c>
    </row>
    <row r="568" spans="1:7" x14ac:dyDescent="0.2">
      <c r="A568" s="1">
        <v>44817</v>
      </c>
      <c r="B568" s="2">
        <v>0.47484953703703708</v>
      </c>
      <c r="C568">
        <v>-0.21561</v>
      </c>
      <c r="D568" s="6">
        <f t="shared" si="32"/>
        <v>-0.95907640199999999</v>
      </c>
      <c r="E568" s="6">
        <f t="shared" si="33"/>
        <v>1660.9492522712787</v>
      </c>
      <c r="F568" s="6" t="b">
        <f t="shared" si="34"/>
        <v>0</v>
      </c>
      <c r="G568" s="6">
        <f t="shared" si="35"/>
        <v>69</v>
      </c>
    </row>
    <row r="569" spans="1:7" x14ac:dyDescent="0.2">
      <c r="A569" s="1">
        <v>44817</v>
      </c>
      <c r="B569" s="2">
        <v>0.47484953703703708</v>
      </c>
      <c r="C569">
        <v>-3.3727500000000001E-2</v>
      </c>
      <c r="D569" s="6">
        <f t="shared" si="32"/>
        <v>-0.15002666549999999</v>
      </c>
      <c r="E569" s="6">
        <f t="shared" si="33"/>
        <v>1710.5910702808144</v>
      </c>
      <c r="F569" s="6" t="b">
        <f t="shared" si="34"/>
        <v>0</v>
      </c>
      <c r="G569" s="6">
        <f t="shared" si="35"/>
        <v>69</v>
      </c>
    </row>
    <row r="570" spans="1:7" x14ac:dyDescent="0.2">
      <c r="A570" s="1">
        <v>44817</v>
      </c>
      <c r="B570" s="2">
        <v>0.47484953703703708</v>
      </c>
      <c r="C570">
        <v>-4.0445000000000002E-2</v>
      </c>
      <c r="D570" s="6">
        <f t="shared" si="32"/>
        <v>-0.179907449</v>
      </c>
      <c r="E570" s="6">
        <f t="shared" si="33"/>
        <v>1660.9492522712787</v>
      </c>
      <c r="F570" s="6" t="b">
        <f t="shared" si="34"/>
        <v>0</v>
      </c>
      <c r="G570" s="6">
        <f t="shared" si="35"/>
        <v>69</v>
      </c>
    </row>
    <row r="571" spans="1:7" x14ac:dyDescent="0.2">
      <c r="A571" s="1">
        <v>44817</v>
      </c>
      <c r="B571" s="2">
        <v>0.47484953703703708</v>
      </c>
      <c r="C571">
        <v>-4.9096399999999998E-2</v>
      </c>
      <c r="D571" s="6">
        <f t="shared" si="32"/>
        <v>-0.21839060648</v>
      </c>
      <c r="E571" s="6">
        <f t="shared" si="33"/>
        <v>1710.5910702808144</v>
      </c>
      <c r="F571" s="6" t="b">
        <f t="shared" si="34"/>
        <v>0</v>
      </c>
      <c r="G571" s="6">
        <f t="shared" si="35"/>
        <v>69</v>
      </c>
    </row>
    <row r="572" spans="1:7" x14ac:dyDescent="0.2">
      <c r="A572" s="1">
        <v>44817</v>
      </c>
      <c r="B572" s="2">
        <v>0.47486111111111112</v>
      </c>
      <c r="C572">
        <v>-3.4490800000000002E-2</v>
      </c>
      <c r="D572" s="6">
        <f t="shared" si="32"/>
        <v>-0.15342197656000001</v>
      </c>
      <c r="E572" s="6">
        <f t="shared" si="33"/>
        <v>1660.9492522712787</v>
      </c>
      <c r="F572" s="6" t="b">
        <f t="shared" si="34"/>
        <v>0</v>
      </c>
      <c r="G572" s="6">
        <f t="shared" si="35"/>
        <v>69</v>
      </c>
    </row>
    <row r="573" spans="1:7" x14ac:dyDescent="0.2">
      <c r="A573" s="1">
        <v>44817</v>
      </c>
      <c r="B573" s="2">
        <v>0.47486111111111112</v>
      </c>
      <c r="C573">
        <v>-1.69336E-2</v>
      </c>
      <c r="D573" s="6">
        <f t="shared" si="32"/>
        <v>-7.5324039519999997E-2</v>
      </c>
      <c r="E573" s="6">
        <f t="shared" si="33"/>
        <v>1710.5910702808144</v>
      </c>
      <c r="F573" s="6" t="b">
        <f t="shared" si="34"/>
        <v>0</v>
      </c>
      <c r="G573" s="6">
        <f t="shared" si="35"/>
        <v>69</v>
      </c>
    </row>
    <row r="574" spans="1:7" x14ac:dyDescent="0.2">
      <c r="A574" s="1">
        <v>44817</v>
      </c>
      <c r="B574" s="2">
        <v>0.47486111111111112</v>
      </c>
      <c r="C574">
        <v>-1.56104E-2</v>
      </c>
      <c r="D574" s="6">
        <f t="shared" si="32"/>
        <v>-6.9438181279999997E-2</v>
      </c>
      <c r="E574" s="6">
        <f t="shared" si="33"/>
        <v>1660.9492522712787</v>
      </c>
      <c r="F574" s="6" t="b">
        <f t="shared" si="34"/>
        <v>0</v>
      </c>
      <c r="G574" s="6">
        <f t="shared" si="35"/>
        <v>69</v>
      </c>
    </row>
    <row r="575" spans="1:7" x14ac:dyDescent="0.2">
      <c r="A575" s="1">
        <v>44817</v>
      </c>
      <c r="B575" s="2">
        <v>0.47486111111111112</v>
      </c>
      <c r="C575">
        <v>-1.3829299999999999E-2</v>
      </c>
      <c r="D575" s="6">
        <f t="shared" si="32"/>
        <v>-6.1515492259999999E-2</v>
      </c>
      <c r="E575" s="6">
        <f t="shared" si="33"/>
        <v>1710.5910702808144</v>
      </c>
      <c r="F575" s="6" t="b">
        <f t="shared" si="34"/>
        <v>0</v>
      </c>
      <c r="G575" s="6">
        <f t="shared" si="35"/>
        <v>69</v>
      </c>
    </row>
    <row r="576" spans="1:7" x14ac:dyDescent="0.2">
      <c r="A576" s="1">
        <v>44817</v>
      </c>
      <c r="B576" s="2">
        <v>0.47487268518518522</v>
      </c>
      <c r="C576">
        <v>-6.0546799999999998E-2</v>
      </c>
      <c r="D576" s="6">
        <f t="shared" si="32"/>
        <v>-0.26932427576000001</v>
      </c>
      <c r="E576" s="6">
        <f t="shared" si="33"/>
        <v>1660.9492522712787</v>
      </c>
      <c r="F576" s="6" t="b">
        <f t="shared" si="34"/>
        <v>0</v>
      </c>
      <c r="G576" s="6">
        <f t="shared" si="35"/>
        <v>69</v>
      </c>
    </row>
    <row r="577" spans="1:7" x14ac:dyDescent="0.2">
      <c r="A577" s="1">
        <v>44817</v>
      </c>
      <c r="B577" s="2">
        <v>0.47487268518518522</v>
      </c>
      <c r="C577">
        <v>-4.0037900000000001E-2</v>
      </c>
      <c r="D577" s="6">
        <f t="shared" si="32"/>
        <v>-0.17809658678000001</v>
      </c>
      <c r="E577" s="6">
        <f t="shared" si="33"/>
        <v>1710.5910702808144</v>
      </c>
      <c r="F577" s="6" t="b">
        <f t="shared" si="34"/>
        <v>0</v>
      </c>
      <c r="G577" s="6">
        <f t="shared" si="35"/>
        <v>69</v>
      </c>
    </row>
    <row r="578" spans="1:7" x14ac:dyDescent="0.2">
      <c r="A578" s="1">
        <v>44817</v>
      </c>
      <c r="B578" s="2">
        <v>0.47487268518518522</v>
      </c>
      <c r="C578">
        <v>-0.14929999999999999</v>
      </c>
      <c r="D578" s="6">
        <f t="shared" si="32"/>
        <v>-0.6641162599999999</v>
      </c>
      <c r="E578" s="6">
        <f t="shared" si="33"/>
        <v>1660.9492522712787</v>
      </c>
      <c r="F578" s="6" t="b">
        <f t="shared" si="34"/>
        <v>0</v>
      </c>
      <c r="G578" s="6">
        <f t="shared" si="35"/>
        <v>69</v>
      </c>
    </row>
    <row r="579" spans="1:7" x14ac:dyDescent="0.2">
      <c r="A579" s="1">
        <v>44817</v>
      </c>
      <c r="B579" s="2">
        <v>0.47488425925925926</v>
      </c>
      <c r="C579">
        <v>-0.107875</v>
      </c>
      <c r="D579" s="6">
        <f t="shared" si="32"/>
        <v>-0.47984957499999997</v>
      </c>
      <c r="E579" s="6">
        <f t="shared" si="33"/>
        <v>1710.5910702808144</v>
      </c>
      <c r="F579" s="6" t="b">
        <f t="shared" si="34"/>
        <v>0</v>
      </c>
      <c r="G579" s="6">
        <f t="shared" si="35"/>
        <v>69</v>
      </c>
    </row>
    <row r="580" spans="1:7" x14ac:dyDescent="0.2">
      <c r="A580" s="1">
        <v>44817</v>
      </c>
      <c r="B580" s="2">
        <v>0.47488425925925926</v>
      </c>
      <c r="C580">
        <v>-8.9147299999999999E-2</v>
      </c>
      <c r="D580" s="6">
        <f t="shared" si="32"/>
        <v>-0.39654501986000001</v>
      </c>
      <c r="E580" s="6">
        <f t="shared" si="33"/>
        <v>1660.9492522712787</v>
      </c>
      <c r="F580" s="6" t="b">
        <f t="shared" si="34"/>
        <v>0</v>
      </c>
      <c r="G580" s="6">
        <f t="shared" si="35"/>
        <v>69</v>
      </c>
    </row>
    <row r="581" spans="1:7" x14ac:dyDescent="0.2">
      <c r="A581" s="1">
        <v>44817</v>
      </c>
      <c r="B581" s="2">
        <v>0.47488425925925926</v>
      </c>
      <c r="C581">
        <v>-0.45734000000000002</v>
      </c>
      <c r="D581" s="6">
        <f t="shared" ref="D581:D644" si="36">C581*4.4482</f>
        <v>-2.034339788</v>
      </c>
      <c r="E581" s="6">
        <f t="shared" ref="E581:E644" si="37">IF(D581&gt;0,D581+E579, E579)</f>
        <v>1710.5910702808144</v>
      </c>
      <c r="F581" s="6" t="b">
        <f t="shared" ref="F581:F644" si="38">IF(D581&gt;13.345,1)</f>
        <v>0</v>
      </c>
      <c r="G581" s="6">
        <f t="shared" ref="G581:G644" si="39">IF(D581&gt;13.345,G580+1,G580)</f>
        <v>69</v>
      </c>
    </row>
    <row r="582" spans="1:7" x14ac:dyDescent="0.2">
      <c r="A582" s="1">
        <v>44817</v>
      </c>
      <c r="B582" s="2">
        <v>0.47488425925925926</v>
      </c>
      <c r="C582">
        <v>-0.40293800000000002</v>
      </c>
      <c r="D582" s="6">
        <f t="shared" si="36"/>
        <v>-1.7923488116000001</v>
      </c>
      <c r="E582" s="6">
        <f t="shared" si="37"/>
        <v>1660.9492522712787</v>
      </c>
      <c r="F582" s="6" t="b">
        <f t="shared" si="38"/>
        <v>0</v>
      </c>
      <c r="G582" s="6">
        <f t="shared" si="39"/>
        <v>69</v>
      </c>
    </row>
    <row r="583" spans="1:7" x14ac:dyDescent="0.2">
      <c r="A583" s="1">
        <v>44817</v>
      </c>
      <c r="B583" s="2">
        <v>0.47489583333333335</v>
      </c>
      <c r="C583">
        <v>0.30729000000000001</v>
      </c>
      <c r="D583" s="6">
        <f t="shared" si="36"/>
        <v>1.3668873779999999</v>
      </c>
      <c r="E583" s="6">
        <f t="shared" si="37"/>
        <v>1711.9579576588144</v>
      </c>
      <c r="F583" s="6" t="b">
        <f t="shared" si="38"/>
        <v>0</v>
      </c>
      <c r="G583" s="6">
        <f t="shared" si="39"/>
        <v>69</v>
      </c>
    </row>
    <row r="584" spans="1:7" x14ac:dyDescent="0.2">
      <c r="A584" s="1">
        <v>44817</v>
      </c>
      <c r="B584" s="2">
        <v>0.47489583333333335</v>
      </c>
      <c r="C584">
        <v>0.43660300000000002</v>
      </c>
      <c r="D584" s="6">
        <f t="shared" si="36"/>
        <v>1.9420974646</v>
      </c>
      <c r="E584" s="6">
        <f t="shared" si="37"/>
        <v>1662.8913497358787</v>
      </c>
      <c r="F584" s="6" t="b">
        <f t="shared" si="38"/>
        <v>0</v>
      </c>
      <c r="G584" s="6">
        <f t="shared" si="39"/>
        <v>69</v>
      </c>
    </row>
    <row r="585" spans="1:7" x14ac:dyDescent="0.2">
      <c r="A585" s="1">
        <v>44817</v>
      </c>
      <c r="B585" s="2">
        <v>0.47489583333333335</v>
      </c>
      <c r="C585">
        <v>0.291514</v>
      </c>
      <c r="D585" s="6">
        <f t="shared" si="36"/>
        <v>1.2967125747999999</v>
      </c>
      <c r="E585" s="6">
        <f t="shared" si="37"/>
        <v>1713.2546702336144</v>
      </c>
      <c r="F585" s="6" t="b">
        <f t="shared" si="38"/>
        <v>0</v>
      </c>
      <c r="G585" s="6">
        <f t="shared" si="39"/>
        <v>69</v>
      </c>
    </row>
    <row r="586" spans="1:7" x14ac:dyDescent="0.2">
      <c r="A586" s="1">
        <v>44817</v>
      </c>
      <c r="B586" s="2">
        <v>0.47489583333333335</v>
      </c>
      <c r="C586">
        <v>0.44148900000000002</v>
      </c>
      <c r="D586" s="6">
        <f t="shared" si="36"/>
        <v>1.9638313698000001</v>
      </c>
      <c r="E586" s="6">
        <f t="shared" si="37"/>
        <v>1664.8551811056786</v>
      </c>
      <c r="F586" s="6" t="b">
        <f t="shared" si="38"/>
        <v>0</v>
      </c>
      <c r="G586" s="6">
        <f t="shared" si="39"/>
        <v>69</v>
      </c>
    </row>
    <row r="587" spans="1:7" x14ac:dyDescent="0.2">
      <c r="A587" s="1">
        <v>44817</v>
      </c>
      <c r="B587" s="2">
        <v>0.47490740740740739</v>
      </c>
      <c r="C587">
        <v>0.450598</v>
      </c>
      <c r="D587" s="6">
        <f t="shared" si="36"/>
        <v>2.0043500235999998</v>
      </c>
      <c r="E587" s="6">
        <f t="shared" si="37"/>
        <v>1715.2590202572144</v>
      </c>
      <c r="F587" s="6" t="b">
        <f t="shared" si="38"/>
        <v>0</v>
      </c>
      <c r="G587" s="6">
        <f t="shared" si="39"/>
        <v>69</v>
      </c>
    </row>
    <row r="588" spans="1:7" x14ac:dyDescent="0.2">
      <c r="A588" s="1">
        <v>44817</v>
      </c>
      <c r="B588" s="2">
        <v>0.47490740740740739</v>
      </c>
      <c r="C588">
        <v>0.454517</v>
      </c>
      <c r="D588" s="6">
        <f t="shared" si="36"/>
        <v>2.0217825193999999</v>
      </c>
      <c r="E588" s="6">
        <f t="shared" si="37"/>
        <v>1666.8769636250786</v>
      </c>
      <c r="F588" s="6" t="b">
        <f t="shared" si="38"/>
        <v>0</v>
      </c>
      <c r="G588" s="6">
        <f t="shared" si="39"/>
        <v>69</v>
      </c>
    </row>
    <row r="589" spans="1:7" x14ac:dyDescent="0.2">
      <c r="A589" s="1">
        <v>44817</v>
      </c>
      <c r="B589" s="2">
        <v>0.47490740740740739</v>
      </c>
      <c r="C589">
        <v>0.19115799999999999</v>
      </c>
      <c r="D589" s="6">
        <f t="shared" si="36"/>
        <v>0.85030901559999994</v>
      </c>
      <c r="E589" s="6">
        <f t="shared" si="37"/>
        <v>1716.1093292728144</v>
      </c>
      <c r="F589" s="6" t="b">
        <f t="shared" si="38"/>
        <v>0</v>
      </c>
      <c r="G589" s="6">
        <f t="shared" si="39"/>
        <v>69</v>
      </c>
    </row>
    <row r="590" spans="1:7" x14ac:dyDescent="0.2">
      <c r="A590" s="1">
        <v>44817</v>
      </c>
      <c r="B590" s="2">
        <v>0.47490740740740739</v>
      </c>
      <c r="C590">
        <v>7.7824699999999997E-2</v>
      </c>
      <c r="D590" s="6">
        <f t="shared" si="36"/>
        <v>0.34617983053999996</v>
      </c>
      <c r="E590" s="6">
        <f t="shared" si="37"/>
        <v>1667.2231434556186</v>
      </c>
      <c r="F590" s="6" t="b">
        <f t="shared" si="38"/>
        <v>0</v>
      </c>
      <c r="G590" s="6">
        <f t="shared" si="39"/>
        <v>69</v>
      </c>
    </row>
    <row r="591" spans="1:7" x14ac:dyDescent="0.2">
      <c r="A591" s="1">
        <v>44817</v>
      </c>
      <c r="B591" s="2">
        <v>0.47491898148148143</v>
      </c>
      <c r="C591">
        <v>-2.78751E-2</v>
      </c>
      <c r="D591" s="6">
        <f t="shared" si="36"/>
        <v>-0.12399401982</v>
      </c>
      <c r="E591" s="6">
        <f t="shared" si="37"/>
        <v>1716.1093292728144</v>
      </c>
      <c r="F591" s="6" t="b">
        <f t="shared" si="38"/>
        <v>0</v>
      </c>
      <c r="G591" s="6">
        <f t="shared" si="39"/>
        <v>69</v>
      </c>
    </row>
    <row r="592" spans="1:7" x14ac:dyDescent="0.2">
      <c r="A592" s="1">
        <v>44817</v>
      </c>
      <c r="B592" s="2">
        <v>0.47491898148148143</v>
      </c>
      <c r="C592">
        <v>-0.153168</v>
      </c>
      <c r="D592" s="6">
        <f t="shared" si="36"/>
        <v>-0.68132189759999995</v>
      </c>
      <c r="E592" s="6">
        <f t="shared" si="37"/>
        <v>1667.2231434556186</v>
      </c>
      <c r="F592" s="6" t="b">
        <f t="shared" si="38"/>
        <v>0</v>
      </c>
      <c r="G592" s="6">
        <f t="shared" si="39"/>
        <v>69</v>
      </c>
    </row>
    <row r="593" spans="1:7" x14ac:dyDescent="0.2">
      <c r="A593" s="1">
        <v>44817</v>
      </c>
      <c r="B593" s="2">
        <v>0.47491898148148143</v>
      </c>
      <c r="C593">
        <v>-0.232048</v>
      </c>
      <c r="D593" s="6">
        <f t="shared" si="36"/>
        <v>-1.0321959136000001</v>
      </c>
      <c r="E593" s="6">
        <f t="shared" si="37"/>
        <v>1716.1093292728144</v>
      </c>
      <c r="F593" s="6" t="b">
        <f t="shared" si="38"/>
        <v>0</v>
      </c>
      <c r="G593" s="6">
        <f t="shared" si="39"/>
        <v>69</v>
      </c>
    </row>
    <row r="594" spans="1:7" x14ac:dyDescent="0.2">
      <c r="A594" s="1">
        <v>44817</v>
      </c>
      <c r="B594" s="2">
        <v>0.47493055555555558</v>
      </c>
      <c r="C594">
        <v>-0.20258200000000001</v>
      </c>
      <c r="D594" s="6">
        <f t="shared" si="36"/>
        <v>-0.90112525240000008</v>
      </c>
      <c r="E594" s="6">
        <f t="shared" si="37"/>
        <v>1667.2231434556186</v>
      </c>
      <c r="F594" s="6" t="b">
        <f t="shared" si="38"/>
        <v>0</v>
      </c>
      <c r="G594" s="6">
        <f t="shared" si="39"/>
        <v>69</v>
      </c>
    </row>
    <row r="595" spans="1:7" x14ac:dyDescent="0.2">
      <c r="A595" s="1">
        <v>44817</v>
      </c>
      <c r="B595" s="2">
        <v>0.47493055555555558</v>
      </c>
      <c r="C595">
        <v>-0.23678099999999999</v>
      </c>
      <c r="D595" s="6">
        <f t="shared" si="36"/>
        <v>-1.0532492441999999</v>
      </c>
      <c r="E595" s="6">
        <f t="shared" si="37"/>
        <v>1716.1093292728144</v>
      </c>
      <c r="F595" s="6" t="b">
        <f t="shared" si="38"/>
        <v>0</v>
      </c>
      <c r="G595" s="6">
        <f t="shared" si="39"/>
        <v>69</v>
      </c>
    </row>
    <row r="596" spans="1:7" x14ac:dyDescent="0.2">
      <c r="A596" s="1">
        <v>44817</v>
      </c>
      <c r="B596" s="2">
        <v>0.47493055555555558</v>
      </c>
      <c r="C596">
        <v>-0.161768</v>
      </c>
      <c r="D596" s="6">
        <f t="shared" si="36"/>
        <v>-0.71957641760000002</v>
      </c>
      <c r="E596" s="6">
        <f t="shared" si="37"/>
        <v>1667.2231434556186</v>
      </c>
      <c r="F596" s="6" t="b">
        <f t="shared" si="38"/>
        <v>0</v>
      </c>
      <c r="G596" s="6">
        <f t="shared" si="39"/>
        <v>69</v>
      </c>
    </row>
    <row r="597" spans="1:7" x14ac:dyDescent="0.2">
      <c r="A597" s="1">
        <v>44817</v>
      </c>
      <c r="B597" s="2">
        <v>0.47493055555555558</v>
      </c>
      <c r="C597">
        <v>-0.21856200000000001</v>
      </c>
      <c r="D597" s="6">
        <f t="shared" si="36"/>
        <v>-0.97220748840000004</v>
      </c>
      <c r="E597" s="6">
        <f t="shared" si="37"/>
        <v>1716.1093292728144</v>
      </c>
      <c r="F597" s="6" t="b">
        <f t="shared" si="38"/>
        <v>0</v>
      </c>
      <c r="G597" s="6">
        <f t="shared" si="39"/>
        <v>69</v>
      </c>
    </row>
    <row r="598" spans="1:7" x14ac:dyDescent="0.2">
      <c r="A598" s="1">
        <v>44817</v>
      </c>
      <c r="B598" s="2">
        <v>0.47494212962962962</v>
      </c>
      <c r="C598">
        <v>-0.37698399999999999</v>
      </c>
      <c r="D598" s="6">
        <f t="shared" si="36"/>
        <v>-1.6769002287999999</v>
      </c>
      <c r="E598" s="6">
        <f t="shared" si="37"/>
        <v>1667.2231434556186</v>
      </c>
      <c r="F598" s="6" t="b">
        <f t="shared" si="38"/>
        <v>0</v>
      </c>
      <c r="G598" s="6">
        <f t="shared" si="39"/>
        <v>69</v>
      </c>
    </row>
    <row r="599" spans="1:7" x14ac:dyDescent="0.2">
      <c r="A599" s="1">
        <v>44817</v>
      </c>
      <c r="B599" s="2">
        <v>0.47494212962962962</v>
      </c>
      <c r="C599">
        <v>-5.74934E-2</v>
      </c>
      <c r="D599" s="6">
        <f t="shared" si="36"/>
        <v>-0.25574214188</v>
      </c>
      <c r="E599" s="6">
        <f t="shared" si="37"/>
        <v>1716.1093292728144</v>
      </c>
      <c r="F599" s="6" t="b">
        <f t="shared" si="38"/>
        <v>0</v>
      </c>
      <c r="G599" s="6">
        <f t="shared" si="39"/>
        <v>69</v>
      </c>
    </row>
    <row r="600" spans="1:7" x14ac:dyDescent="0.2">
      <c r="A600" s="1">
        <v>44817</v>
      </c>
      <c r="B600" s="2">
        <v>0.47494212962962962</v>
      </c>
      <c r="C600">
        <v>-0.13398199999999999</v>
      </c>
      <c r="D600" s="6">
        <f t="shared" si="36"/>
        <v>-0.59597873239999999</v>
      </c>
      <c r="E600" s="6">
        <f t="shared" si="37"/>
        <v>1667.2231434556186</v>
      </c>
      <c r="F600" s="6" t="b">
        <f t="shared" si="38"/>
        <v>0</v>
      </c>
      <c r="G600" s="6">
        <f t="shared" si="39"/>
        <v>69</v>
      </c>
    </row>
    <row r="601" spans="1:7" x14ac:dyDescent="0.2">
      <c r="A601" s="1">
        <v>44817</v>
      </c>
      <c r="B601" s="2">
        <v>0.47494212962962962</v>
      </c>
      <c r="C601">
        <v>0.25146299999999999</v>
      </c>
      <c r="D601" s="6">
        <f t="shared" si="36"/>
        <v>1.1185577166</v>
      </c>
      <c r="E601" s="6">
        <f t="shared" si="37"/>
        <v>1717.2278869894144</v>
      </c>
      <c r="F601" s="6" t="b">
        <f t="shared" si="38"/>
        <v>0</v>
      </c>
      <c r="G601" s="6">
        <f t="shared" si="39"/>
        <v>69</v>
      </c>
    </row>
    <row r="602" spans="1:7" x14ac:dyDescent="0.2">
      <c r="A602" s="1">
        <v>44817</v>
      </c>
      <c r="B602" s="2">
        <v>0.47495370370370371</v>
      </c>
      <c r="C602">
        <v>0.242507</v>
      </c>
      <c r="D602" s="6">
        <f t="shared" si="36"/>
        <v>1.0787196373999999</v>
      </c>
      <c r="E602" s="6">
        <f t="shared" si="37"/>
        <v>1668.3018630930185</v>
      </c>
      <c r="F602" s="6" t="b">
        <f t="shared" si="38"/>
        <v>0</v>
      </c>
      <c r="G602" s="6">
        <f t="shared" si="39"/>
        <v>69</v>
      </c>
    </row>
    <row r="603" spans="1:7" x14ac:dyDescent="0.2">
      <c r="A603" s="1">
        <v>44817</v>
      </c>
      <c r="B603" s="2">
        <v>0.47495370370370371</v>
      </c>
      <c r="C603">
        <v>0.33884199999999998</v>
      </c>
      <c r="D603" s="6">
        <f t="shared" si="36"/>
        <v>1.5072369844</v>
      </c>
      <c r="E603" s="6">
        <f t="shared" si="37"/>
        <v>1718.7351239738143</v>
      </c>
      <c r="F603" s="6" t="b">
        <f t="shared" si="38"/>
        <v>0</v>
      </c>
      <c r="G603" s="6">
        <f t="shared" si="39"/>
        <v>69</v>
      </c>
    </row>
    <row r="604" spans="1:7" x14ac:dyDescent="0.2">
      <c r="A604" s="1">
        <v>44817</v>
      </c>
      <c r="B604" s="2">
        <v>0.47495370370370371</v>
      </c>
      <c r="C604">
        <v>0.36749399999999999</v>
      </c>
      <c r="D604" s="6">
        <f t="shared" si="36"/>
        <v>1.6346868107999999</v>
      </c>
      <c r="E604" s="6">
        <f t="shared" si="37"/>
        <v>1669.9365499038186</v>
      </c>
      <c r="F604" s="6" t="b">
        <f t="shared" si="38"/>
        <v>0</v>
      </c>
      <c r="G604" s="6">
        <f t="shared" si="39"/>
        <v>69</v>
      </c>
    </row>
    <row r="605" spans="1:7" x14ac:dyDescent="0.2">
      <c r="A605" s="1">
        <v>44817</v>
      </c>
      <c r="B605" s="2">
        <v>0.47495370370370371</v>
      </c>
      <c r="C605">
        <v>0.36418600000000001</v>
      </c>
      <c r="D605" s="6">
        <f t="shared" si="36"/>
        <v>1.6199721652000001</v>
      </c>
      <c r="E605" s="6">
        <f t="shared" si="37"/>
        <v>1720.3550961390142</v>
      </c>
      <c r="F605" s="6" t="b">
        <f t="shared" si="38"/>
        <v>0</v>
      </c>
      <c r="G605" s="6">
        <f t="shared" si="39"/>
        <v>69</v>
      </c>
    </row>
    <row r="606" spans="1:7" x14ac:dyDescent="0.2">
      <c r="A606" s="1">
        <v>44817</v>
      </c>
      <c r="B606" s="2">
        <v>0.47496527777777775</v>
      </c>
      <c r="C606">
        <v>0.47833300000000001</v>
      </c>
      <c r="D606" s="6">
        <f t="shared" si="36"/>
        <v>2.1277208505999998</v>
      </c>
      <c r="E606" s="6">
        <f t="shared" si="37"/>
        <v>1672.0642707544187</v>
      </c>
      <c r="F606" s="6" t="b">
        <f t="shared" si="38"/>
        <v>0</v>
      </c>
      <c r="G606" s="6">
        <f t="shared" si="39"/>
        <v>69</v>
      </c>
    </row>
    <row r="607" spans="1:7" x14ac:dyDescent="0.2">
      <c r="A607" s="1">
        <v>44817</v>
      </c>
      <c r="B607" s="2">
        <v>0.47496527777777775</v>
      </c>
      <c r="C607">
        <v>0.48281200000000002</v>
      </c>
      <c r="D607" s="6">
        <f t="shared" si="36"/>
        <v>2.1476443384000001</v>
      </c>
      <c r="E607" s="6">
        <f t="shared" si="37"/>
        <v>1722.5027404774141</v>
      </c>
      <c r="F607" s="6" t="b">
        <f t="shared" si="38"/>
        <v>0</v>
      </c>
      <c r="G607" s="6">
        <f t="shared" si="39"/>
        <v>69</v>
      </c>
    </row>
    <row r="608" spans="1:7" x14ac:dyDescent="0.2">
      <c r="A608" s="1">
        <v>44817</v>
      </c>
      <c r="B608" s="2">
        <v>0.47496527777777775</v>
      </c>
      <c r="C608">
        <v>0.82505099999999998</v>
      </c>
      <c r="D608" s="6">
        <f t="shared" si="36"/>
        <v>3.6699918582</v>
      </c>
      <c r="E608" s="6">
        <f t="shared" si="37"/>
        <v>1675.7342626126187</v>
      </c>
      <c r="F608" s="6" t="b">
        <f t="shared" si="38"/>
        <v>0</v>
      </c>
      <c r="G608" s="6">
        <f t="shared" si="39"/>
        <v>69</v>
      </c>
    </row>
    <row r="609" spans="1:7" x14ac:dyDescent="0.2">
      <c r="A609" s="1">
        <v>44817</v>
      </c>
      <c r="B609" s="2">
        <v>0.47497685185185184</v>
      </c>
      <c r="C609">
        <v>1.0860700000000001</v>
      </c>
      <c r="D609" s="6">
        <f t="shared" si="36"/>
        <v>4.8310565740000007</v>
      </c>
      <c r="E609" s="6">
        <f t="shared" si="37"/>
        <v>1727.3337970514142</v>
      </c>
      <c r="F609" s="6" t="b">
        <f t="shared" si="38"/>
        <v>0</v>
      </c>
      <c r="G609" s="6">
        <f t="shared" si="39"/>
        <v>69</v>
      </c>
    </row>
    <row r="610" spans="1:7" x14ac:dyDescent="0.2">
      <c r="A610" s="1">
        <v>44817</v>
      </c>
      <c r="B610" s="2">
        <v>0.47497685185185184</v>
      </c>
      <c r="C610">
        <v>2.3272400000000002</v>
      </c>
      <c r="D610" s="6">
        <f t="shared" si="36"/>
        <v>10.352028968000001</v>
      </c>
      <c r="E610" s="6">
        <f t="shared" si="37"/>
        <v>1686.0862915806188</v>
      </c>
      <c r="F610" s="6" t="b">
        <f t="shared" si="38"/>
        <v>0</v>
      </c>
      <c r="G610" s="6">
        <f t="shared" si="39"/>
        <v>69</v>
      </c>
    </row>
    <row r="611" spans="1:7" x14ac:dyDescent="0.2">
      <c r="A611" s="1">
        <v>44817</v>
      </c>
      <c r="B611" s="2">
        <v>0.47497685185185184</v>
      </c>
      <c r="C611">
        <v>4.2682599999999997</v>
      </c>
      <c r="D611" s="6">
        <f t="shared" si="36"/>
        <v>18.986074131999999</v>
      </c>
      <c r="E611" s="6">
        <f t="shared" si="37"/>
        <v>1746.3198711834143</v>
      </c>
      <c r="F611" s="6">
        <f t="shared" si="38"/>
        <v>1</v>
      </c>
      <c r="G611" s="6">
        <f t="shared" si="39"/>
        <v>70</v>
      </c>
    </row>
    <row r="612" spans="1:7" x14ac:dyDescent="0.2">
      <c r="A612" s="1">
        <v>44817</v>
      </c>
      <c r="B612" s="2">
        <v>0.47497685185185184</v>
      </c>
      <c r="C612">
        <v>4.4695299999999998</v>
      </c>
      <c r="D612" s="6">
        <f t="shared" si="36"/>
        <v>19.881363345999997</v>
      </c>
      <c r="E612" s="6">
        <f t="shared" si="37"/>
        <v>1705.9676549266187</v>
      </c>
      <c r="F612" s="6">
        <f t="shared" si="38"/>
        <v>1</v>
      </c>
      <c r="G612" s="6">
        <f t="shared" si="39"/>
        <v>71</v>
      </c>
    </row>
    <row r="613" spans="1:7" x14ac:dyDescent="0.2">
      <c r="A613" s="1">
        <v>44817</v>
      </c>
      <c r="B613" s="2">
        <v>0.47498842592592588</v>
      </c>
      <c r="C613">
        <v>4.4655100000000001</v>
      </c>
      <c r="D613" s="6">
        <f t="shared" si="36"/>
        <v>19.863481581999999</v>
      </c>
      <c r="E613" s="6">
        <f t="shared" si="37"/>
        <v>1766.1833527654144</v>
      </c>
      <c r="F613" s="6">
        <f t="shared" si="38"/>
        <v>1</v>
      </c>
      <c r="G613" s="6">
        <f t="shared" si="39"/>
        <v>72</v>
      </c>
    </row>
    <row r="614" spans="1:7" x14ac:dyDescent="0.2">
      <c r="A614" s="1">
        <v>44817</v>
      </c>
      <c r="B614" s="2">
        <v>0.47498842592592588</v>
      </c>
      <c r="C614">
        <v>7.5304900000000004</v>
      </c>
      <c r="D614" s="6">
        <f t="shared" si="36"/>
        <v>33.497125617999998</v>
      </c>
      <c r="E614" s="6">
        <f t="shared" si="37"/>
        <v>1739.4647805446186</v>
      </c>
      <c r="F614" s="6">
        <f t="shared" si="38"/>
        <v>1</v>
      </c>
      <c r="G614" s="6">
        <f t="shared" si="39"/>
        <v>73</v>
      </c>
    </row>
    <row r="615" spans="1:7" x14ac:dyDescent="0.2">
      <c r="A615" s="1">
        <v>44817</v>
      </c>
      <c r="B615" s="2">
        <v>0.47498842592592588</v>
      </c>
      <c r="C615">
        <v>5.3406200000000004</v>
      </c>
      <c r="D615" s="6">
        <f t="shared" si="36"/>
        <v>23.756145884000002</v>
      </c>
      <c r="E615" s="6">
        <f t="shared" si="37"/>
        <v>1789.9394986494144</v>
      </c>
      <c r="F615" s="6">
        <f t="shared" si="38"/>
        <v>1</v>
      </c>
      <c r="G615" s="6">
        <f t="shared" si="39"/>
        <v>74</v>
      </c>
    </row>
    <row r="616" spans="1:7" x14ac:dyDescent="0.2">
      <c r="A616" s="1">
        <v>44817</v>
      </c>
      <c r="B616" s="2">
        <v>0.47498842592592588</v>
      </c>
      <c r="C616">
        <v>4.4124299999999996</v>
      </c>
      <c r="D616" s="6">
        <f t="shared" si="36"/>
        <v>19.627371125999996</v>
      </c>
      <c r="E616" s="6">
        <f t="shared" si="37"/>
        <v>1759.0921516706187</v>
      </c>
      <c r="F616" s="6">
        <f t="shared" si="38"/>
        <v>1</v>
      </c>
      <c r="G616" s="6">
        <f t="shared" si="39"/>
        <v>75</v>
      </c>
    </row>
    <row r="617" spans="1:7" x14ac:dyDescent="0.2">
      <c r="A617" s="1">
        <v>44817</v>
      </c>
      <c r="B617" s="2">
        <v>0.47500000000000003</v>
      </c>
      <c r="C617">
        <v>1.32256</v>
      </c>
      <c r="D617" s="6">
        <f t="shared" si="36"/>
        <v>5.8830113919999993</v>
      </c>
      <c r="E617" s="6">
        <f t="shared" si="37"/>
        <v>1795.8225100414145</v>
      </c>
      <c r="F617" s="6" t="b">
        <f t="shared" si="38"/>
        <v>0</v>
      </c>
      <c r="G617" s="6">
        <f t="shared" si="39"/>
        <v>75</v>
      </c>
    </row>
    <row r="618" spans="1:7" x14ac:dyDescent="0.2">
      <c r="A618" s="1">
        <v>44817</v>
      </c>
      <c r="B618" s="2">
        <v>0.47500000000000003</v>
      </c>
      <c r="C618">
        <v>0.97456699999999996</v>
      </c>
      <c r="D618" s="6">
        <f t="shared" si="36"/>
        <v>4.3350689293999993</v>
      </c>
      <c r="E618" s="6">
        <f t="shared" si="37"/>
        <v>1763.4272206000187</v>
      </c>
      <c r="F618" s="6" t="b">
        <f t="shared" si="38"/>
        <v>0</v>
      </c>
      <c r="G618" s="6">
        <f t="shared" si="39"/>
        <v>75</v>
      </c>
    </row>
    <row r="619" spans="1:7" x14ac:dyDescent="0.2">
      <c r="A619" s="1">
        <v>44817</v>
      </c>
      <c r="B619" s="2">
        <v>0.47500000000000003</v>
      </c>
      <c r="C619">
        <v>0.75410900000000003</v>
      </c>
      <c r="D619" s="6">
        <f t="shared" si="36"/>
        <v>3.3544276538000002</v>
      </c>
      <c r="E619" s="6">
        <f t="shared" si="37"/>
        <v>1799.1769376952145</v>
      </c>
      <c r="F619" s="6" t="b">
        <f t="shared" si="38"/>
        <v>0</v>
      </c>
      <c r="G619" s="6">
        <f t="shared" si="39"/>
        <v>75</v>
      </c>
    </row>
    <row r="620" spans="1:7" x14ac:dyDescent="0.2">
      <c r="A620" s="1">
        <v>44817</v>
      </c>
      <c r="B620" s="2">
        <v>0.47500000000000003</v>
      </c>
      <c r="C620">
        <v>0.71395699999999995</v>
      </c>
      <c r="D620" s="6">
        <f t="shared" si="36"/>
        <v>3.1758235274</v>
      </c>
      <c r="E620" s="6">
        <f t="shared" si="37"/>
        <v>1766.6030441274188</v>
      </c>
      <c r="F620" s="6" t="b">
        <f t="shared" si="38"/>
        <v>0</v>
      </c>
      <c r="G620" s="6">
        <f t="shared" si="39"/>
        <v>75</v>
      </c>
    </row>
    <row r="621" spans="1:7" x14ac:dyDescent="0.2">
      <c r="A621" s="1">
        <v>44817</v>
      </c>
      <c r="B621" s="2">
        <v>0.47501157407407407</v>
      </c>
      <c r="C621">
        <v>0.55380399999999996</v>
      </c>
      <c r="D621" s="6">
        <f t="shared" si="36"/>
        <v>2.4634309528</v>
      </c>
      <c r="E621" s="6">
        <f t="shared" si="37"/>
        <v>1801.6403686480146</v>
      </c>
      <c r="F621" s="6" t="b">
        <f t="shared" si="38"/>
        <v>0</v>
      </c>
      <c r="G621" s="6">
        <f t="shared" si="39"/>
        <v>75</v>
      </c>
    </row>
    <row r="622" spans="1:7" x14ac:dyDescent="0.2">
      <c r="A622" s="1">
        <v>44817</v>
      </c>
      <c r="B622" s="2">
        <v>0.47501157407407407</v>
      </c>
      <c r="C622">
        <v>0.57965599999999995</v>
      </c>
      <c r="D622" s="6">
        <f t="shared" si="36"/>
        <v>2.5784258191999996</v>
      </c>
      <c r="E622" s="6">
        <f t="shared" si="37"/>
        <v>1769.1814699466188</v>
      </c>
      <c r="F622" s="6" t="b">
        <f t="shared" si="38"/>
        <v>0</v>
      </c>
      <c r="G622" s="6">
        <f t="shared" si="39"/>
        <v>75</v>
      </c>
    </row>
    <row r="623" spans="1:7" x14ac:dyDescent="0.2">
      <c r="A623" s="1">
        <v>44817</v>
      </c>
      <c r="B623" s="2">
        <v>0.47501157407407407</v>
      </c>
      <c r="C623">
        <v>1.46261</v>
      </c>
      <c r="D623" s="6">
        <f t="shared" si="36"/>
        <v>6.505981802</v>
      </c>
      <c r="E623" s="6">
        <f t="shared" si="37"/>
        <v>1808.1463504500146</v>
      </c>
      <c r="F623" s="6" t="b">
        <f t="shared" si="38"/>
        <v>0</v>
      </c>
      <c r="G623" s="6">
        <f t="shared" si="39"/>
        <v>75</v>
      </c>
    </row>
    <row r="624" spans="1:7" x14ac:dyDescent="0.2">
      <c r="A624" s="1">
        <v>44817</v>
      </c>
      <c r="B624" s="2">
        <v>0.47502314814814817</v>
      </c>
      <c r="C624">
        <v>2.3940600000000001</v>
      </c>
      <c r="D624" s="6">
        <f t="shared" si="36"/>
        <v>10.649257692000001</v>
      </c>
      <c r="E624" s="6">
        <f t="shared" si="37"/>
        <v>1779.8307276386188</v>
      </c>
      <c r="F624" s="6" t="b">
        <f t="shared" si="38"/>
        <v>0</v>
      </c>
      <c r="G624" s="6">
        <f t="shared" si="39"/>
        <v>75</v>
      </c>
    </row>
    <row r="625" spans="1:7" x14ac:dyDescent="0.2">
      <c r="A625" s="1">
        <v>44817</v>
      </c>
      <c r="B625" s="2">
        <v>0.47502314814814817</v>
      </c>
      <c r="C625">
        <v>0.92800300000000002</v>
      </c>
      <c r="D625" s="6">
        <f t="shared" si="36"/>
        <v>4.1279429446</v>
      </c>
      <c r="E625" s="6">
        <f t="shared" si="37"/>
        <v>1812.2742933946145</v>
      </c>
      <c r="F625" s="6" t="b">
        <f t="shared" si="38"/>
        <v>0</v>
      </c>
      <c r="G625" s="6">
        <f t="shared" si="39"/>
        <v>75</v>
      </c>
    </row>
    <row r="626" spans="1:7" x14ac:dyDescent="0.2">
      <c r="A626" s="1">
        <v>44817</v>
      </c>
      <c r="B626" s="2">
        <v>0.47502314814814817</v>
      </c>
      <c r="C626">
        <v>0.63410900000000003</v>
      </c>
      <c r="D626" s="6">
        <f t="shared" si="36"/>
        <v>2.8206436537999999</v>
      </c>
      <c r="E626" s="6">
        <f t="shared" si="37"/>
        <v>1782.6513712924188</v>
      </c>
      <c r="F626" s="6" t="b">
        <f t="shared" si="38"/>
        <v>0</v>
      </c>
      <c r="G626" s="6">
        <f t="shared" si="39"/>
        <v>75</v>
      </c>
    </row>
    <row r="627" spans="1:7" x14ac:dyDescent="0.2">
      <c r="A627" s="1">
        <v>44817</v>
      </c>
      <c r="B627" s="2">
        <v>0.47502314814814817</v>
      </c>
      <c r="C627">
        <v>0.47818100000000002</v>
      </c>
      <c r="D627" s="6">
        <f t="shared" si="36"/>
        <v>2.1270447242000001</v>
      </c>
      <c r="E627" s="6">
        <f t="shared" si="37"/>
        <v>1814.4013381188145</v>
      </c>
      <c r="F627" s="6" t="b">
        <f t="shared" si="38"/>
        <v>0</v>
      </c>
      <c r="G627" s="6">
        <f t="shared" si="39"/>
        <v>75</v>
      </c>
    </row>
    <row r="628" spans="1:7" x14ac:dyDescent="0.2">
      <c r="A628" s="1">
        <v>44817</v>
      </c>
      <c r="B628" s="2">
        <v>0.47503472222222221</v>
      </c>
      <c r="C628">
        <v>0.49751899999999999</v>
      </c>
      <c r="D628" s="6">
        <f t="shared" si="36"/>
        <v>2.2130640158000001</v>
      </c>
      <c r="E628" s="6">
        <f t="shared" si="37"/>
        <v>1784.8644353082188</v>
      </c>
      <c r="F628" s="6" t="b">
        <f t="shared" si="38"/>
        <v>0</v>
      </c>
      <c r="G628" s="6">
        <f t="shared" si="39"/>
        <v>75</v>
      </c>
    </row>
    <row r="629" spans="1:7" x14ac:dyDescent="0.2">
      <c r="A629" s="1">
        <v>44817</v>
      </c>
      <c r="B629" s="2">
        <v>0.47503472222222221</v>
      </c>
      <c r="C629">
        <v>1.84108</v>
      </c>
      <c r="D629" s="6">
        <f t="shared" si="36"/>
        <v>8.1894920560000006</v>
      </c>
      <c r="E629" s="6">
        <f t="shared" si="37"/>
        <v>1822.5908301748145</v>
      </c>
      <c r="F629" s="6" t="b">
        <f t="shared" si="38"/>
        <v>0</v>
      </c>
      <c r="G629" s="6">
        <f t="shared" si="39"/>
        <v>75</v>
      </c>
    </row>
    <row r="630" spans="1:7" x14ac:dyDescent="0.2">
      <c r="A630" s="1">
        <v>44817</v>
      </c>
      <c r="B630" s="2">
        <v>0.47503472222222221</v>
      </c>
      <c r="C630">
        <v>1.5319199999999999</v>
      </c>
      <c r="D630" s="6">
        <f t="shared" si="36"/>
        <v>6.8142865439999998</v>
      </c>
      <c r="E630" s="6">
        <f t="shared" si="37"/>
        <v>1791.6787218522188</v>
      </c>
      <c r="F630" s="6" t="b">
        <f t="shared" si="38"/>
        <v>0</v>
      </c>
      <c r="G630" s="6">
        <f t="shared" si="39"/>
        <v>75</v>
      </c>
    </row>
    <row r="631" spans="1:7" x14ac:dyDescent="0.2">
      <c r="A631" s="1">
        <v>44817</v>
      </c>
      <c r="B631" s="2">
        <v>0.47503472222222221</v>
      </c>
      <c r="C631">
        <v>2.4615399999999998</v>
      </c>
      <c r="D631" s="6">
        <f t="shared" si="36"/>
        <v>10.949422228</v>
      </c>
      <c r="E631" s="6">
        <f t="shared" si="37"/>
        <v>1833.5402524028145</v>
      </c>
      <c r="F631" s="6" t="b">
        <f t="shared" si="38"/>
        <v>0</v>
      </c>
      <c r="G631" s="6">
        <f t="shared" si="39"/>
        <v>75</v>
      </c>
    </row>
    <row r="632" spans="1:7" x14ac:dyDescent="0.2">
      <c r="A632" s="1">
        <v>44817</v>
      </c>
      <c r="B632" s="2">
        <v>0.4750462962962963</v>
      </c>
      <c r="C632">
        <v>0.78077600000000003</v>
      </c>
      <c r="D632" s="6">
        <f t="shared" si="36"/>
        <v>3.4730478032000001</v>
      </c>
      <c r="E632" s="6">
        <f t="shared" si="37"/>
        <v>1795.1517696554188</v>
      </c>
      <c r="F632" s="6" t="b">
        <f t="shared" si="38"/>
        <v>0</v>
      </c>
      <c r="G632" s="6">
        <f t="shared" si="39"/>
        <v>75</v>
      </c>
    </row>
    <row r="633" spans="1:7" x14ac:dyDescent="0.2">
      <c r="A633" s="1">
        <v>44817</v>
      </c>
      <c r="B633" s="2">
        <v>0.4750462962962963</v>
      </c>
      <c r="C633">
        <v>0.37059799999999998</v>
      </c>
      <c r="D633" s="6">
        <f t="shared" si="36"/>
        <v>1.6484940235999999</v>
      </c>
      <c r="E633" s="6">
        <f t="shared" si="37"/>
        <v>1835.1887464264146</v>
      </c>
      <c r="F633" s="6" t="b">
        <f t="shared" si="38"/>
        <v>0</v>
      </c>
      <c r="G633" s="6">
        <f t="shared" si="39"/>
        <v>75</v>
      </c>
    </row>
    <row r="634" spans="1:7" x14ac:dyDescent="0.2">
      <c r="A634" s="1">
        <v>44817</v>
      </c>
      <c r="B634" s="2">
        <v>0.4750462962962963</v>
      </c>
      <c r="C634">
        <v>0.529783</v>
      </c>
      <c r="D634" s="6">
        <f t="shared" si="36"/>
        <v>2.3565807406000001</v>
      </c>
      <c r="E634" s="6">
        <f t="shared" si="37"/>
        <v>1797.5083503960188</v>
      </c>
      <c r="F634" s="6" t="b">
        <f t="shared" si="38"/>
        <v>0</v>
      </c>
      <c r="G634" s="6">
        <f t="shared" si="39"/>
        <v>75</v>
      </c>
    </row>
    <row r="635" spans="1:7" x14ac:dyDescent="0.2">
      <c r="A635" s="1">
        <v>44817</v>
      </c>
      <c r="B635" s="2">
        <v>0.4750462962962963</v>
      </c>
      <c r="C635">
        <v>0.73660300000000001</v>
      </c>
      <c r="D635" s="6">
        <f t="shared" si="36"/>
        <v>3.2765574646000002</v>
      </c>
      <c r="E635" s="6">
        <f t="shared" si="37"/>
        <v>1838.4653038910146</v>
      </c>
      <c r="F635" s="6" t="b">
        <f t="shared" si="38"/>
        <v>0</v>
      </c>
      <c r="G635" s="6">
        <f t="shared" si="39"/>
        <v>75</v>
      </c>
    </row>
    <row r="636" spans="1:7" x14ac:dyDescent="0.2">
      <c r="A636" s="1">
        <v>44817</v>
      </c>
      <c r="B636" s="2">
        <v>0.47505787037037034</v>
      </c>
      <c r="C636">
        <v>0.55207399999999995</v>
      </c>
      <c r="D636" s="6">
        <f t="shared" si="36"/>
        <v>2.4557355667999996</v>
      </c>
      <c r="E636" s="6">
        <f t="shared" si="37"/>
        <v>1799.9640859628189</v>
      </c>
      <c r="F636" s="6" t="b">
        <f t="shared" si="38"/>
        <v>0</v>
      </c>
      <c r="G636" s="6">
        <f t="shared" si="39"/>
        <v>75</v>
      </c>
    </row>
    <row r="637" spans="1:7" x14ac:dyDescent="0.2">
      <c r="A637" s="1">
        <v>44817</v>
      </c>
      <c r="B637" s="2">
        <v>0.47505787037037034</v>
      </c>
      <c r="C637">
        <v>0.193601</v>
      </c>
      <c r="D637" s="6">
        <f t="shared" si="36"/>
        <v>0.86117596819999997</v>
      </c>
      <c r="E637" s="6">
        <f t="shared" si="37"/>
        <v>1839.3264798592147</v>
      </c>
      <c r="F637" s="6" t="b">
        <f t="shared" si="38"/>
        <v>0</v>
      </c>
      <c r="G637" s="6">
        <f t="shared" si="39"/>
        <v>75</v>
      </c>
    </row>
    <row r="638" spans="1:7" x14ac:dyDescent="0.2">
      <c r="A638" s="1">
        <v>44817</v>
      </c>
      <c r="B638" s="2">
        <v>0.47505787037037034</v>
      </c>
      <c r="C638">
        <v>0.42438900000000002</v>
      </c>
      <c r="D638" s="6">
        <f t="shared" si="36"/>
        <v>1.8877671497999999</v>
      </c>
      <c r="E638" s="6">
        <f t="shared" si="37"/>
        <v>1801.851853112619</v>
      </c>
      <c r="F638" s="6" t="b">
        <f t="shared" si="38"/>
        <v>0</v>
      </c>
      <c r="G638" s="6">
        <f t="shared" si="39"/>
        <v>75</v>
      </c>
    </row>
    <row r="639" spans="1:7" x14ac:dyDescent="0.2">
      <c r="A639" s="1">
        <v>44817</v>
      </c>
      <c r="B639" s="2">
        <v>0.47506944444444449</v>
      </c>
      <c r="C639">
        <v>0.22897000000000001</v>
      </c>
      <c r="D639" s="6">
        <f t="shared" si="36"/>
        <v>1.0185043540000001</v>
      </c>
      <c r="E639" s="6">
        <f t="shared" si="37"/>
        <v>1840.3449842132147</v>
      </c>
      <c r="F639" s="6" t="b">
        <f t="shared" si="38"/>
        <v>0</v>
      </c>
      <c r="G639" s="6">
        <f t="shared" si="39"/>
        <v>75</v>
      </c>
    </row>
    <row r="640" spans="1:7" x14ac:dyDescent="0.2">
      <c r="A640" s="1">
        <v>44817</v>
      </c>
      <c r="B640" s="2">
        <v>0.47506944444444449</v>
      </c>
      <c r="C640">
        <v>0.201234</v>
      </c>
      <c r="D640" s="6">
        <f t="shared" si="36"/>
        <v>0.89512907879999992</v>
      </c>
      <c r="E640" s="6">
        <f t="shared" si="37"/>
        <v>1802.746982191419</v>
      </c>
      <c r="F640" s="6" t="b">
        <f t="shared" si="38"/>
        <v>0</v>
      </c>
      <c r="G640" s="6">
        <f t="shared" si="39"/>
        <v>75</v>
      </c>
    </row>
    <row r="641" spans="1:7" x14ac:dyDescent="0.2">
      <c r="A641" s="1">
        <v>44817</v>
      </c>
      <c r="B641" s="2">
        <v>0.47506944444444449</v>
      </c>
      <c r="C641">
        <v>0.44830799999999998</v>
      </c>
      <c r="D641" s="6">
        <f t="shared" si="36"/>
        <v>1.9941636455999998</v>
      </c>
      <c r="E641" s="6">
        <f t="shared" si="37"/>
        <v>1842.3391478588148</v>
      </c>
      <c r="F641" s="6" t="b">
        <f t="shared" si="38"/>
        <v>0</v>
      </c>
      <c r="G641" s="6">
        <f t="shared" si="39"/>
        <v>75</v>
      </c>
    </row>
    <row r="642" spans="1:7" x14ac:dyDescent="0.2">
      <c r="A642" s="1">
        <v>44817</v>
      </c>
      <c r="B642" s="2">
        <v>0.47506944444444449</v>
      </c>
      <c r="C642">
        <v>0.92693400000000004</v>
      </c>
      <c r="D642" s="6">
        <f t="shared" si="36"/>
        <v>4.1231878188</v>
      </c>
      <c r="E642" s="6">
        <f t="shared" si="37"/>
        <v>1806.870170010219</v>
      </c>
      <c r="F642" s="6" t="b">
        <f t="shared" si="38"/>
        <v>0</v>
      </c>
      <c r="G642" s="6">
        <f t="shared" si="39"/>
        <v>75</v>
      </c>
    </row>
    <row r="643" spans="1:7" x14ac:dyDescent="0.2">
      <c r="A643" s="1">
        <v>44817</v>
      </c>
      <c r="B643" s="2">
        <v>0.47508101851851853</v>
      </c>
      <c r="C643">
        <v>0.65955399999999997</v>
      </c>
      <c r="D643" s="6">
        <f t="shared" si="36"/>
        <v>2.9338281027999997</v>
      </c>
      <c r="E643" s="6">
        <f t="shared" si="37"/>
        <v>1845.2729759616147</v>
      </c>
      <c r="F643" s="6" t="b">
        <f t="shared" si="38"/>
        <v>0</v>
      </c>
      <c r="G643" s="6">
        <f t="shared" si="39"/>
        <v>75</v>
      </c>
    </row>
    <row r="644" spans="1:7" x14ac:dyDescent="0.2">
      <c r="A644" s="1">
        <v>44817</v>
      </c>
      <c r="B644" s="2">
        <v>0.47508101851851853</v>
      </c>
      <c r="C644">
        <v>0.186832</v>
      </c>
      <c r="D644" s="6">
        <f t="shared" si="36"/>
        <v>0.83106610240000001</v>
      </c>
      <c r="E644" s="6">
        <f t="shared" si="37"/>
        <v>1807.701236112619</v>
      </c>
      <c r="F644" s="6" t="b">
        <f t="shared" si="38"/>
        <v>0</v>
      </c>
      <c r="G644" s="6">
        <f t="shared" si="39"/>
        <v>75</v>
      </c>
    </row>
    <row r="645" spans="1:7" x14ac:dyDescent="0.2">
      <c r="A645" s="1">
        <v>44817</v>
      </c>
      <c r="B645" s="2">
        <v>0.47508101851851853</v>
      </c>
      <c r="C645">
        <v>1.03274</v>
      </c>
      <c r="D645" s="6">
        <f t="shared" ref="D645:D708" si="40">C645*4.4482</f>
        <v>4.5938340679999996</v>
      </c>
      <c r="E645" s="6">
        <f t="shared" ref="E645:E708" si="41">IF(D645&gt;0,D645+E643, E643)</f>
        <v>1849.8668100296147</v>
      </c>
      <c r="F645" s="6" t="b">
        <f t="shared" ref="F645:F708" si="42">IF(D645&gt;13.345,1)</f>
        <v>0</v>
      </c>
      <c r="G645" s="6">
        <f t="shared" ref="G645:G708" si="43">IF(D645&gt;13.345,G644+1,G644)</f>
        <v>75</v>
      </c>
    </row>
    <row r="646" spans="1:7" x14ac:dyDescent="0.2">
      <c r="A646" s="1">
        <v>44817</v>
      </c>
      <c r="B646" s="2">
        <v>0.47508101851851853</v>
      </c>
      <c r="C646">
        <v>1.6887700000000001</v>
      </c>
      <c r="D646" s="6">
        <f t="shared" si="40"/>
        <v>7.5119867140000007</v>
      </c>
      <c r="E646" s="6">
        <f t="shared" si="41"/>
        <v>1815.2132228266189</v>
      </c>
      <c r="F646" s="6" t="b">
        <f t="shared" si="42"/>
        <v>0</v>
      </c>
      <c r="G646" s="6">
        <f t="shared" si="43"/>
        <v>75</v>
      </c>
    </row>
    <row r="647" spans="1:7" x14ac:dyDescent="0.2">
      <c r="A647" s="1">
        <v>44817</v>
      </c>
      <c r="B647" s="2">
        <v>0.47509259259259262</v>
      </c>
      <c r="C647">
        <v>3.9225599999999998</v>
      </c>
      <c r="D647" s="6">
        <f t="shared" si="40"/>
        <v>17.448331392</v>
      </c>
      <c r="E647" s="6">
        <f t="shared" si="41"/>
        <v>1867.3151414216147</v>
      </c>
      <c r="F647" s="6">
        <f t="shared" si="42"/>
        <v>1</v>
      </c>
      <c r="G647" s="6">
        <f t="shared" si="43"/>
        <v>76</v>
      </c>
    </row>
    <row r="648" spans="1:7" x14ac:dyDescent="0.2">
      <c r="A648" s="1">
        <v>44817</v>
      </c>
      <c r="B648" s="2">
        <v>0.47509259259259262</v>
      </c>
      <c r="C648">
        <v>12.660399999999999</v>
      </c>
      <c r="D648" s="6">
        <f t="shared" si="40"/>
        <v>56.315991279999999</v>
      </c>
      <c r="E648" s="6">
        <f t="shared" si="41"/>
        <v>1871.5292141066188</v>
      </c>
      <c r="F648" s="6">
        <f t="shared" si="42"/>
        <v>1</v>
      </c>
      <c r="G648" s="6">
        <f t="shared" si="43"/>
        <v>77</v>
      </c>
    </row>
    <row r="649" spans="1:7" x14ac:dyDescent="0.2">
      <c r="A649" s="1">
        <v>44817</v>
      </c>
      <c r="B649" s="2">
        <v>0.47509259259259262</v>
      </c>
      <c r="C649">
        <v>9.0394500000000004</v>
      </c>
      <c r="D649" s="6">
        <f t="shared" si="40"/>
        <v>40.209281490000002</v>
      </c>
      <c r="E649" s="6">
        <f t="shared" si="41"/>
        <v>1907.5244229116147</v>
      </c>
      <c r="F649" s="6">
        <f t="shared" si="42"/>
        <v>1</v>
      </c>
      <c r="G649" s="6">
        <f t="shared" si="43"/>
        <v>78</v>
      </c>
    </row>
    <row r="650" spans="1:7" x14ac:dyDescent="0.2">
      <c r="A650" s="1">
        <v>44817</v>
      </c>
      <c r="B650" s="2">
        <v>0.47509259259259262</v>
      </c>
      <c r="C650">
        <v>3.0189900000000001</v>
      </c>
      <c r="D650" s="6">
        <f t="shared" si="40"/>
        <v>13.429071318</v>
      </c>
      <c r="E650" s="6">
        <f t="shared" si="41"/>
        <v>1884.9582854246189</v>
      </c>
      <c r="F650" s="6">
        <f t="shared" si="42"/>
        <v>1</v>
      </c>
      <c r="G650" s="6">
        <f t="shared" si="43"/>
        <v>79</v>
      </c>
    </row>
    <row r="651" spans="1:7" x14ac:dyDescent="0.2">
      <c r="A651" s="1">
        <v>44817</v>
      </c>
      <c r="B651" s="2">
        <v>0.47510416666666666</v>
      </c>
      <c r="C651">
        <v>0.95039399999999996</v>
      </c>
      <c r="D651" s="6">
        <f t="shared" si="40"/>
        <v>4.2275425907999997</v>
      </c>
      <c r="E651" s="6">
        <f t="shared" si="41"/>
        <v>1911.7519655024148</v>
      </c>
      <c r="F651" s="6" t="b">
        <f t="shared" si="42"/>
        <v>0</v>
      </c>
      <c r="G651" s="6">
        <f t="shared" si="43"/>
        <v>79</v>
      </c>
    </row>
    <row r="652" spans="1:7" x14ac:dyDescent="0.2">
      <c r="A652" s="1">
        <v>44817</v>
      </c>
      <c r="B652" s="2">
        <v>0.47510416666666666</v>
      </c>
      <c r="C652">
        <v>1.04047</v>
      </c>
      <c r="D652" s="6">
        <f t="shared" si="40"/>
        <v>4.6282186540000003</v>
      </c>
      <c r="E652" s="6">
        <f t="shared" si="41"/>
        <v>1889.5865040786189</v>
      </c>
      <c r="F652" s="6" t="b">
        <f t="shared" si="42"/>
        <v>0</v>
      </c>
      <c r="G652" s="6">
        <f t="shared" si="43"/>
        <v>79</v>
      </c>
    </row>
    <row r="653" spans="1:7" x14ac:dyDescent="0.2">
      <c r="A653" s="1">
        <v>44817</v>
      </c>
      <c r="B653" s="2">
        <v>0.47510416666666666</v>
      </c>
      <c r="C653">
        <v>0.51797700000000002</v>
      </c>
      <c r="D653" s="6">
        <f t="shared" si="40"/>
        <v>2.3040652914000002</v>
      </c>
      <c r="E653" s="6">
        <f t="shared" si="41"/>
        <v>1914.0560307938149</v>
      </c>
      <c r="F653" s="6" t="b">
        <f t="shared" si="42"/>
        <v>0</v>
      </c>
      <c r="G653" s="6">
        <f t="shared" si="43"/>
        <v>79</v>
      </c>
    </row>
    <row r="654" spans="1:7" x14ac:dyDescent="0.2">
      <c r="A654" s="1">
        <v>44817</v>
      </c>
      <c r="B654" s="2">
        <v>0.47511574074074076</v>
      </c>
      <c r="C654">
        <v>0.41161599999999998</v>
      </c>
      <c r="D654" s="6">
        <f t="shared" si="40"/>
        <v>1.8309502912</v>
      </c>
      <c r="E654" s="6">
        <f t="shared" si="41"/>
        <v>1891.4174543698189</v>
      </c>
      <c r="F654" s="6" t="b">
        <f t="shared" si="42"/>
        <v>0</v>
      </c>
      <c r="G654" s="6">
        <f t="shared" si="43"/>
        <v>79</v>
      </c>
    </row>
    <row r="655" spans="1:7" x14ac:dyDescent="0.2">
      <c r="A655" s="1">
        <v>44817</v>
      </c>
      <c r="B655" s="2">
        <v>0.47511574074074076</v>
      </c>
      <c r="C655">
        <v>0.84896899999999997</v>
      </c>
      <c r="D655" s="6">
        <f t="shared" si="40"/>
        <v>3.7763839057999999</v>
      </c>
      <c r="E655" s="6">
        <f t="shared" si="41"/>
        <v>1917.8324146996149</v>
      </c>
      <c r="F655" s="6" t="b">
        <f t="shared" si="42"/>
        <v>0</v>
      </c>
      <c r="G655" s="6">
        <f t="shared" si="43"/>
        <v>79</v>
      </c>
    </row>
    <row r="656" spans="1:7" x14ac:dyDescent="0.2">
      <c r="A656" s="1">
        <v>44817</v>
      </c>
      <c r="B656" s="2">
        <v>0.47511574074074076</v>
      </c>
      <c r="C656">
        <v>0.37996200000000002</v>
      </c>
      <c r="D656" s="6">
        <f t="shared" si="40"/>
        <v>1.6901469684000001</v>
      </c>
      <c r="E656" s="6">
        <f t="shared" si="41"/>
        <v>1893.107601338219</v>
      </c>
      <c r="F656" s="6" t="b">
        <f t="shared" si="42"/>
        <v>0</v>
      </c>
      <c r="G656" s="6">
        <f t="shared" si="43"/>
        <v>79</v>
      </c>
    </row>
    <row r="657" spans="1:7" x14ac:dyDescent="0.2">
      <c r="A657" s="1">
        <v>44817</v>
      </c>
      <c r="B657" s="2">
        <v>0.47511574074074076</v>
      </c>
      <c r="C657">
        <v>0.220522</v>
      </c>
      <c r="D657" s="6">
        <f t="shared" si="40"/>
        <v>0.98092596040000002</v>
      </c>
      <c r="E657" s="6">
        <f t="shared" si="41"/>
        <v>1918.813340660015</v>
      </c>
      <c r="F657" s="6" t="b">
        <f t="shared" si="42"/>
        <v>0</v>
      </c>
      <c r="G657" s="6">
        <f t="shared" si="43"/>
        <v>79</v>
      </c>
    </row>
    <row r="658" spans="1:7" x14ac:dyDescent="0.2">
      <c r="A658" s="1">
        <v>44817</v>
      </c>
      <c r="B658" s="2">
        <v>0.47512731481481479</v>
      </c>
      <c r="C658">
        <v>-0.17662800000000001</v>
      </c>
      <c r="D658" s="6">
        <f t="shared" si="40"/>
        <v>-0.78567666960000004</v>
      </c>
      <c r="E658" s="6">
        <f t="shared" si="41"/>
        <v>1893.107601338219</v>
      </c>
      <c r="F658" s="6" t="b">
        <f t="shared" si="42"/>
        <v>0</v>
      </c>
      <c r="G658" s="6">
        <f t="shared" si="43"/>
        <v>79</v>
      </c>
    </row>
    <row r="659" spans="1:7" x14ac:dyDescent="0.2">
      <c r="A659" s="1">
        <v>44817</v>
      </c>
      <c r="B659" s="2">
        <v>0.47512731481481479</v>
      </c>
      <c r="C659">
        <v>-0.27321899999999999</v>
      </c>
      <c r="D659" s="6">
        <f t="shared" si="40"/>
        <v>-1.2153327558</v>
      </c>
      <c r="E659" s="6">
        <f t="shared" si="41"/>
        <v>1918.813340660015</v>
      </c>
      <c r="F659" s="6" t="b">
        <f t="shared" si="42"/>
        <v>0</v>
      </c>
      <c r="G659" s="6">
        <f t="shared" si="43"/>
        <v>79</v>
      </c>
    </row>
    <row r="660" spans="1:7" x14ac:dyDescent="0.2">
      <c r="A660" s="1">
        <v>44817</v>
      </c>
      <c r="B660" s="2">
        <v>0.47512731481481479</v>
      </c>
      <c r="C660">
        <v>-0.20985999999999999</v>
      </c>
      <c r="D660" s="6">
        <f t="shared" si="40"/>
        <v>-0.93349925199999995</v>
      </c>
      <c r="E660" s="6">
        <f t="shared" si="41"/>
        <v>1893.107601338219</v>
      </c>
      <c r="F660" s="6" t="b">
        <f t="shared" si="42"/>
        <v>0</v>
      </c>
      <c r="G660" s="6">
        <f t="shared" si="43"/>
        <v>79</v>
      </c>
    </row>
    <row r="661" spans="1:7" x14ac:dyDescent="0.2">
      <c r="A661" s="1">
        <v>44817</v>
      </c>
      <c r="B661" s="2">
        <v>0.47512731481481479</v>
      </c>
      <c r="C661">
        <v>-0.109046</v>
      </c>
      <c r="D661" s="6">
        <f t="shared" si="40"/>
        <v>-0.48505841720000004</v>
      </c>
      <c r="E661" s="6">
        <f t="shared" si="41"/>
        <v>1918.813340660015</v>
      </c>
      <c r="F661" s="6" t="b">
        <f t="shared" si="42"/>
        <v>0</v>
      </c>
      <c r="G661" s="6">
        <f t="shared" si="43"/>
        <v>79</v>
      </c>
    </row>
    <row r="662" spans="1:7" x14ac:dyDescent="0.2">
      <c r="A662" s="1">
        <v>44817</v>
      </c>
      <c r="B662" s="2">
        <v>0.47513888888888883</v>
      </c>
      <c r="C662">
        <v>-0.19683200000000001</v>
      </c>
      <c r="D662" s="6">
        <f t="shared" si="40"/>
        <v>-0.87554810240000003</v>
      </c>
      <c r="E662" s="6">
        <f t="shared" si="41"/>
        <v>1893.107601338219</v>
      </c>
      <c r="F662" s="6" t="b">
        <f t="shared" si="42"/>
        <v>0</v>
      </c>
      <c r="G662" s="6">
        <f t="shared" si="43"/>
        <v>79</v>
      </c>
    </row>
    <row r="663" spans="1:7" x14ac:dyDescent="0.2">
      <c r="A663" s="1">
        <v>44817</v>
      </c>
      <c r="B663" s="2">
        <v>0.47513888888888883</v>
      </c>
      <c r="C663">
        <v>0.10785</v>
      </c>
      <c r="D663" s="6">
        <f t="shared" si="40"/>
        <v>0.47973837000000003</v>
      </c>
      <c r="E663" s="6">
        <f t="shared" si="41"/>
        <v>1919.293079030015</v>
      </c>
      <c r="F663" s="6" t="b">
        <f t="shared" si="42"/>
        <v>0</v>
      </c>
      <c r="G663" s="6">
        <f t="shared" si="43"/>
        <v>79</v>
      </c>
    </row>
    <row r="664" spans="1:7" x14ac:dyDescent="0.2">
      <c r="A664" s="1">
        <v>44817</v>
      </c>
      <c r="B664" s="2">
        <v>0.47513888888888883</v>
      </c>
      <c r="C664">
        <v>1.19879</v>
      </c>
      <c r="D664" s="6">
        <f t="shared" si="40"/>
        <v>5.3324576779999999</v>
      </c>
      <c r="E664" s="6">
        <f t="shared" si="41"/>
        <v>1898.440059016219</v>
      </c>
      <c r="F664" s="6" t="b">
        <f t="shared" si="42"/>
        <v>0</v>
      </c>
      <c r="G664" s="6">
        <f t="shared" si="43"/>
        <v>79</v>
      </c>
    </row>
    <row r="665" spans="1:7" x14ac:dyDescent="0.2">
      <c r="A665" s="1">
        <v>44817</v>
      </c>
      <c r="B665" s="2">
        <v>0.47513888888888883</v>
      </c>
      <c r="C665">
        <v>3.2189899999999998</v>
      </c>
      <c r="D665" s="6">
        <f t="shared" si="40"/>
        <v>14.318711317999998</v>
      </c>
      <c r="E665" s="6">
        <f t="shared" si="41"/>
        <v>1933.6117903480149</v>
      </c>
      <c r="F665" s="6">
        <f t="shared" si="42"/>
        <v>1</v>
      </c>
      <c r="G665" s="6">
        <f t="shared" si="43"/>
        <v>80</v>
      </c>
    </row>
    <row r="666" spans="1:7" x14ac:dyDescent="0.2">
      <c r="A666" s="1">
        <v>44817</v>
      </c>
      <c r="B666" s="2">
        <v>0.47515046296296298</v>
      </c>
      <c r="C666">
        <v>1.7978700000000001</v>
      </c>
      <c r="D666" s="6">
        <f t="shared" si="40"/>
        <v>7.9972853339999999</v>
      </c>
      <c r="E666" s="6">
        <f t="shared" si="41"/>
        <v>1906.4373443502191</v>
      </c>
      <c r="F666" s="6" t="b">
        <f t="shared" si="42"/>
        <v>0</v>
      </c>
      <c r="G666" s="6">
        <f t="shared" si="43"/>
        <v>80</v>
      </c>
    </row>
    <row r="667" spans="1:7" x14ac:dyDescent="0.2">
      <c r="A667" s="1">
        <v>44817</v>
      </c>
      <c r="B667" s="2">
        <v>0.47515046296296298</v>
      </c>
      <c r="C667">
        <v>0.60754399999999997</v>
      </c>
      <c r="D667" s="6">
        <f t="shared" si="40"/>
        <v>2.7024772207999996</v>
      </c>
      <c r="E667" s="6">
        <f t="shared" si="41"/>
        <v>1936.3142675688148</v>
      </c>
      <c r="F667" s="6" t="b">
        <f t="shared" si="42"/>
        <v>0</v>
      </c>
      <c r="G667" s="6">
        <f t="shared" si="43"/>
        <v>80</v>
      </c>
    </row>
    <row r="668" spans="1:7" x14ac:dyDescent="0.2">
      <c r="A668" s="1">
        <v>44817</v>
      </c>
      <c r="B668" s="2">
        <v>0.47515046296296298</v>
      </c>
      <c r="C668">
        <v>0.31629800000000002</v>
      </c>
      <c r="D668" s="6">
        <f t="shared" si="40"/>
        <v>1.4069567636</v>
      </c>
      <c r="E668" s="6">
        <f t="shared" si="41"/>
        <v>1907.844301113819</v>
      </c>
      <c r="F668" s="6" t="b">
        <f t="shared" si="42"/>
        <v>0</v>
      </c>
      <c r="G668" s="6">
        <f t="shared" si="43"/>
        <v>80</v>
      </c>
    </row>
    <row r="669" spans="1:7" x14ac:dyDescent="0.2">
      <c r="A669" s="1">
        <v>44817</v>
      </c>
      <c r="B669" s="2">
        <v>0.47515046296296298</v>
      </c>
      <c r="C669">
        <v>0.419097</v>
      </c>
      <c r="D669" s="6">
        <f t="shared" si="40"/>
        <v>1.8642272754</v>
      </c>
      <c r="E669" s="6">
        <f t="shared" si="41"/>
        <v>1938.1784948442148</v>
      </c>
      <c r="F669" s="6" t="b">
        <f t="shared" si="42"/>
        <v>0</v>
      </c>
      <c r="G669" s="6">
        <f t="shared" si="43"/>
        <v>80</v>
      </c>
    </row>
    <row r="670" spans="1:7" x14ac:dyDescent="0.2">
      <c r="A670" s="1">
        <v>44817</v>
      </c>
      <c r="B670" s="2">
        <v>0.47516203703703702</v>
      </c>
      <c r="C670">
        <v>0.28021600000000002</v>
      </c>
      <c r="D670" s="6">
        <f t="shared" si="40"/>
        <v>1.2464568112000001</v>
      </c>
      <c r="E670" s="6">
        <f t="shared" si="41"/>
        <v>1909.090757925019</v>
      </c>
      <c r="F670" s="6" t="b">
        <f t="shared" si="42"/>
        <v>0</v>
      </c>
      <c r="G670" s="6">
        <f t="shared" si="43"/>
        <v>80</v>
      </c>
    </row>
    <row r="671" spans="1:7" x14ac:dyDescent="0.2">
      <c r="A671" s="1">
        <v>44817</v>
      </c>
      <c r="B671" s="2">
        <v>0.47516203703703702</v>
      </c>
      <c r="C671">
        <v>0.162659</v>
      </c>
      <c r="D671" s="6">
        <f t="shared" si="40"/>
        <v>0.72353976379999996</v>
      </c>
      <c r="E671" s="6">
        <f t="shared" si="41"/>
        <v>1938.9020346080149</v>
      </c>
      <c r="F671" s="6" t="b">
        <f t="shared" si="42"/>
        <v>0</v>
      </c>
      <c r="G671" s="6">
        <f t="shared" si="43"/>
        <v>80</v>
      </c>
    </row>
    <row r="672" spans="1:7" x14ac:dyDescent="0.2">
      <c r="A672" s="1">
        <v>44817</v>
      </c>
      <c r="B672" s="2">
        <v>0.47516203703703702</v>
      </c>
      <c r="C672">
        <v>0.28077600000000003</v>
      </c>
      <c r="D672" s="6">
        <f t="shared" si="40"/>
        <v>1.2489478032000001</v>
      </c>
      <c r="E672" s="6">
        <f t="shared" si="41"/>
        <v>1910.3397057282191</v>
      </c>
      <c r="F672" s="6" t="b">
        <f t="shared" si="42"/>
        <v>0</v>
      </c>
      <c r="G672" s="6">
        <f t="shared" si="43"/>
        <v>80</v>
      </c>
    </row>
    <row r="673" spans="1:7" x14ac:dyDescent="0.2">
      <c r="A673" s="1">
        <v>44817</v>
      </c>
      <c r="B673" s="2">
        <v>0.47517361111111112</v>
      </c>
      <c r="C673">
        <v>0.224746</v>
      </c>
      <c r="D673" s="6">
        <f t="shared" si="40"/>
        <v>0.99971515720000004</v>
      </c>
      <c r="E673" s="6">
        <f t="shared" si="41"/>
        <v>1939.9017497652148</v>
      </c>
      <c r="F673" s="6" t="b">
        <f t="shared" si="42"/>
        <v>0</v>
      </c>
      <c r="G673" s="6">
        <f t="shared" si="43"/>
        <v>80</v>
      </c>
    </row>
    <row r="674" spans="1:7" x14ac:dyDescent="0.2">
      <c r="A674" s="1">
        <v>44817</v>
      </c>
      <c r="B674" s="2">
        <v>0.47517361111111112</v>
      </c>
      <c r="C674">
        <v>0.224797</v>
      </c>
      <c r="D674" s="6">
        <f t="shared" si="40"/>
        <v>0.99994201539999994</v>
      </c>
      <c r="E674" s="6">
        <f t="shared" si="41"/>
        <v>1911.339647743619</v>
      </c>
      <c r="F674" s="6" t="b">
        <f t="shared" si="42"/>
        <v>0</v>
      </c>
      <c r="G674" s="6">
        <f t="shared" si="43"/>
        <v>80</v>
      </c>
    </row>
    <row r="675" spans="1:7" x14ac:dyDescent="0.2">
      <c r="A675" s="1">
        <v>44817</v>
      </c>
      <c r="B675" s="2">
        <v>0.47517361111111112</v>
      </c>
      <c r="C675">
        <v>0.30367699999999997</v>
      </c>
      <c r="D675" s="6">
        <f t="shared" si="40"/>
        <v>1.3508160314</v>
      </c>
      <c r="E675" s="6">
        <f t="shared" si="41"/>
        <v>1941.2525657966148</v>
      </c>
      <c r="F675" s="6" t="b">
        <f t="shared" si="42"/>
        <v>0</v>
      </c>
      <c r="G675" s="6">
        <f t="shared" si="43"/>
        <v>80</v>
      </c>
    </row>
    <row r="676" spans="1:7" x14ac:dyDescent="0.2">
      <c r="A676" s="1">
        <v>44817</v>
      </c>
      <c r="B676" s="2">
        <v>0.47517361111111112</v>
      </c>
      <c r="C676">
        <v>0.233906</v>
      </c>
      <c r="D676" s="6">
        <f t="shared" si="40"/>
        <v>1.0404606692</v>
      </c>
      <c r="E676" s="6">
        <f t="shared" si="41"/>
        <v>1912.380108412819</v>
      </c>
      <c r="F676" s="6" t="b">
        <f t="shared" si="42"/>
        <v>0</v>
      </c>
      <c r="G676" s="6">
        <f t="shared" si="43"/>
        <v>80</v>
      </c>
    </row>
    <row r="677" spans="1:7" x14ac:dyDescent="0.2">
      <c r="A677" s="1">
        <v>44817</v>
      </c>
      <c r="B677" s="2">
        <v>0.47518518518518515</v>
      </c>
      <c r="C677">
        <v>0.707646</v>
      </c>
      <c r="D677" s="6">
        <f t="shared" si="40"/>
        <v>3.1477509372000001</v>
      </c>
      <c r="E677" s="6">
        <f t="shared" si="41"/>
        <v>1944.4003167338149</v>
      </c>
      <c r="F677" s="6" t="b">
        <f t="shared" si="42"/>
        <v>0</v>
      </c>
      <c r="G677" s="6">
        <f t="shared" si="43"/>
        <v>80</v>
      </c>
    </row>
    <row r="678" spans="1:7" x14ac:dyDescent="0.2">
      <c r="A678" s="1">
        <v>44817</v>
      </c>
      <c r="B678" s="2">
        <v>0.47518518518518515</v>
      </c>
      <c r="C678">
        <v>0.73314199999999996</v>
      </c>
      <c r="D678" s="6">
        <f t="shared" si="40"/>
        <v>3.2611622443999999</v>
      </c>
      <c r="E678" s="6">
        <f t="shared" si="41"/>
        <v>1915.6412706572191</v>
      </c>
      <c r="F678" s="6" t="b">
        <f t="shared" si="42"/>
        <v>0</v>
      </c>
      <c r="G678" s="6">
        <f t="shared" si="43"/>
        <v>80</v>
      </c>
    </row>
    <row r="679" spans="1:7" x14ac:dyDescent="0.2">
      <c r="A679" s="1">
        <v>44817</v>
      </c>
      <c r="B679" s="2">
        <v>0.47518518518518515</v>
      </c>
      <c r="C679">
        <v>0.741031</v>
      </c>
      <c r="D679" s="6">
        <f t="shared" si="40"/>
        <v>3.2962540942</v>
      </c>
      <c r="E679" s="6">
        <f t="shared" si="41"/>
        <v>1947.696570828015</v>
      </c>
      <c r="F679" s="6" t="b">
        <f t="shared" si="42"/>
        <v>0</v>
      </c>
      <c r="G679" s="6">
        <f t="shared" si="43"/>
        <v>80</v>
      </c>
    </row>
    <row r="680" spans="1:7" x14ac:dyDescent="0.2">
      <c r="A680" s="1">
        <v>44817</v>
      </c>
      <c r="B680" s="2">
        <v>0.47518518518518515</v>
      </c>
      <c r="C680">
        <v>0.73400799999999999</v>
      </c>
      <c r="D680" s="6">
        <f t="shared" si="40"/>
        <v>3.2650143855999998</v>
      </c>
      <c r="E680" s="6">
        <f t="shared" si="41"/>
        <v>1918.906285042819</v>
      </c>
      <c r="F680" s="6" t="b">
        <f t="shared" si="42"/>
        <v>0</v>
      </c>
      <c r="G680" s="6">
        <f t="shared" si="43"/>
        <v>80</v>
      </c>
    </row>
    <row r="681" spans="1:7" x14ac:dyDescent="0.2">
      <c r="A681" s="1">
        <v>44817</v>
      </c>
      <c r="B681" s="2">
        <v>0.47519675925925925</v>
      </c>
      <c r="C681">
        <v>0.73059799999999997</v>
      </c>
      <c r="D681" s="6">
        <f t="shared" si="40"/>
        <v>3.2498460236</v>
      </c>
      <c r="E681" s="6">
        <f t="shared" si="41"/>
        <v>1950.9464168516149</v>
      </c>
      <c r="F681" s="6" t="b">
        <f t="shared" si="42"/>
        <v>0</v>
      </c>
      <c r="G681" s="6">
        <f t="shared" si="43"/>
        <v>80</v>
      </c>
    </row>
    <row r="682" spans="1:7" x14ac:dyDescent="0.2">
      <c r="A682" s="1">
        <v>44817</v>
      </c>
      <c r="B682" s="2">
        <v>0.47519675925925925</v>
      </c>
      <c r="C682">
        <v>0.739402</v>
      </c>
      <c r="D682" s="6">
        <f t="shared" si="40"/>
        <v>3.2890079763999998</v>
      </c>
      <c r="E682" s="6">
        <f t="shared" si="41"/>
        <v>1922.195293019219</v>
      </c>
      <c r="F682" s="6" t="b">
        <f t="shared" si="42"/>
        <v>0</v>
      </c>
      <c r="G682" s="6">
        <f t="shared" si="43"/>
        <v>80</v>
      </c>
    </row>
    <row r="683" spans="1:7" x14ac:dyDescent="0.2">
      <c r="A683" s="1">
        <v>44817</v>
      </c>
      <c r="B683" s="2">
        <v>0.47519675925925925</v>
      </c>
      <c r="C683">
        <v>0.73731500000000005</v>
      </c>
      <c r="D683" s="6">
        <f t="shared" si="40"/>
        <v>3.2797245830000001</v>
      </c>
      <c r="E683" s="6">
        <f t="shared" si="41"/>
        <v>1954.2261414346149</v>
      </c>
      <c r="F683" s="6" t="b">
        <f t="shared" si="42"/>
        <v>0</v>
      </c>
      <c r="G683" s="6">
        <f t="shared" si="43"/>
        <v>80</v>
      </c>
    </row>
    <row r="684" spans="1:7" x14ac:dyDescent="0.2">
      <c r="A684" s="1">
        <v>44817</v>
      </c>
      <c r="B684" s="2">
        <v>0.47519675925925925</v>
      </c>
      <c r="C684">
        <v>0.735178</v>
      </c>
      <c r="D684" s="6">
        <f t="shared" si="40"/>
        <v>3.2702187796</v>
      </c>
      <c r="E684" s="6">
        <f t="shared" si="41"/>
        <v>1925.4655117988191</v>
      </c>
      <c r="F684" s="6" t="b">
        <f t="shared" si="42"/>
        <v>0</v>
      </c>
      <c r="G684" s="6">
        <f t="shared" si="43"/>
        <v>80</v>
      </c>
    </row>
    <row r="685" spans="1:7" x14ac:dyDescent="0.2">
      <c r="A685" s="1">
        <v>44817</v>
      </c>
      <c r="B685" s="2">
        <v>0.47520833333333329</v>
      </c>
      <c r="C685">
        <v>0.73039399999999999</v>
      </c>
      <c r="D685" s="6">
        <f t="shared" si="40"/>
        <v>3.2489385907999999</v>
      </c>
      <c r="E685" s="6">
        <f t="shared" si="41"/>
        <v>1957.4750800254149</v>
      </c>
      <c r="F685" s="6" t="b">
        <f t="shared" si="42"/>
        <v>0</v>
      </c>
      <c r="G685" s="6">
        <f t="shared" si="43"/>
        <v>80</v>
      </c>
    </row>
    <row r="686" spans="1:7" x14ac:dyDescent="0.2">
      <c r="A686" s="1">
        <v>44817</v>
      </c>
      <c r="B686" s="2">
        <v>0.47520833333333329</v>
      </c>
      <c r="C686">
        <v>0.73721400000000004</v>
      </c>
      <c r="D686" s="6">
        <f t="shared" si="40"/>
        <v>3.2792753148</v>
      </c>
      <c r="E686" s="6">
        <f t="shared" si="41"/>
        <v>1928.7447871136192</v>
      </c>
      <c r="F686" s="6" t="b">
        <f t="shared" si="42"/>
        <v>0</v>
      </c>
      <c r="G686" s="6">
        <f t="shared" si="43"/>
        <v>80</v>
      </c>
    </row>
    <row r="687" spans="1:7" x14ac:dyDescent="0.2">
      <c r="A687" s="1">
        <v>44817</v>
      </c>
      <c r="B687" s="2">
        <v>0.47520833333333329</v>
      </c>
      <c r="C687">
        <v>0.73125899999999999</v>
      </c>
      <c r="D687" s="6">
        <f t="shared" si="40"/>
        <v>3.2527862837999999</v>
      </c>
      <c r="E687" s="6">
        <f t="shared" si="41"/>
        <v>1960.727866309215</v>
      </c>
      <c r="F687" s="6" t="b">
        <f t="shared" si="42"/>
        <v>0</v>
      </c>
      <c r="G687" s="6">
        <f t="shared" si="43"/>
        <v>80</v>
      </c>
    </row>
    <row r="688" spans="1:7" x14ac:dyDescent="0.2">
      <c r="A688" s="1">
        <v>44817</v>
      </c>
      <c r="B688" s="2">
        <v>0.47521990740740744</v>
      </c>
      <c r="C688">
        <v>0.73762099999999997</v>
      </c>
      <c r="D688" s="6">
        <f t="shared" si="40"/>
        <v>3.2810857321999998</v>
      </c>
      <c r="E688" s="6">
        <f t="shared" si="41"/>
        <v>1932.0258728458191</v>
      </c>
      <c r="F688" s="6" t="b">
        <f t="shared" si="42"/>
        <v>0</v>
      </c>
      <c r="G688" s="6">
        <f t="shared" si="43"/>
        <v>80</v>
      </c>
    </row>
    <row r="689" spans="1:7" x14ac:dyDescent="0.2">
      <c r="A689" s="1">
        <v>44817</v>
      </c>
      <c r="B689" s="2">
        <v>0.47521990740740744</v>
      </c>
      <c r="C689">
        <v>0.73690800000000001</v>
      </c>
      <c r="D689" s="6">
        <f t="shared" si="40"/>
        <v>3.2779141655999999</v>
      </c>
      <c r="E689" s="6">
        <f t="shared" si="41"/>
        <v>1964.0057804748149</v>
      </c>
      <c r="F689" s="6" t="b">
        <f t="shared" si="42"/>
        <v>0</v>
      </c>
      <c r="G689" s="6">
        <f t="shared" si="43"/>
        <v>80</v>
      </c>
    </row>
    <row r="690" spans="1:7" x14ac:dyDescent="0.2">
      <c r="A690" s="1">
        <v>44817</v>
      </c>
      <c r="B690" s="2">
        <v>0.47521990740740744</v>
      </c>
      <c r="C690">
        <v>0.74331999999999998</v>
      </c>
      <c r="D690" s="6">
        <f t="shared" si="40"/>
        <v>3.3064360239999999</v>
      </c>
      <c r="E690" s="6">
        <f t="shared" si="41"/>
        <v>1935.3323088698191</v>
      </c>
      <c r="F690" s="6" t="b">
        <f t="shared" si="42"/>
        <v>0</v>
      </c>
      <c r="G690" s="6">
        <f t="shared" si="43"/>
        <v>80</v>
      </c>
    </row>
    <row r="691" spans="1:7" x14ac:dyDescent="0.2">
      <c r="A691" s="1">
        <v>44817</v>
      </c>
      <c r="B691" s="2">
        <v>0.47521990740740744</v>
      </c>
      <c r="C691">
        <v>0.73736599999999997</v>
      </c>
      <c r="D691" s="6">
        <f t="shared" si="40"/>
        <v>3.2799514411999997</v>
      </c>
      <c r="E691" s="6">
        <f t="shared" si="41"/>
        <v>1967.2857319160148</v>
      </c>
      <c r="F691" s="6" t="b">
        <f t="shared" si="42"/>
        <v>0</v>
      </c>
      <c r="G691" s="6">
        <f t="shared" si="43"/>
        <v>80</v>
      </c>
    </row>
    <row r="692" spans="1:7" x14ac:dyDescent="0.2">
      <c r="A692" s="1">
        <v>44817</v>
      </c>
      <c r="B692" s="2">
        <v>0.47523148148148148</v>
      </c>
      <c r="C692">
        <v>0.732379</v>
      </c>
      <c r="D692" s="6">
        <f t="shared" si="40"/>
        <v>3.2577682678</v>
      </c>
      <c r="E692" s="6">
        <f t="shared" si="41"/>
        <v>1938.5900771376191</v>
      </c>
      <c r="F692" s="6" t="b">
        <f t="shared" si="42"/>
        <v>0</v>
      </c>
      <c r="G692" s="6">
        <f t="shared" si="43"/>
        <v>80</v>
      </c>
    </row>
    <row r="693" spans="1:7" x14ac:dyDescent="0.2">
      <c r="A693" s="1">
        <v>44817</v>
      </c>
      <c r="B693" s="2">
        <v>0.47523148148148148</v>
      </c>
      <c r="C693">
        <v>0.73812999999999995</v>
      </c>
      <c r="D693" s="6">
        <f t="shared" si="40"/>
        <v>3.2833498659999996</v>
      </c>
      <c r="E693" s="6">
        <f t="shared" si="41"/>
        <v>1970.5690817820148</v>
      </c>
      <c r="F693" s="6" t="b">
        <f t="shared" si="42"/>
        <v>0</v>
      </c>
      <c r="G693" s="6">
        <f t="shared" si="43"/>
        <v>80</v>
      </c>
    </row>
    <row r="694" spans="1:7" x14ac:dyDescent="0.2">
      <c r="A694" s="1">
        <v>44817</v>
      </c>
      <c r="B694" s="2">
        <v>0.47523148148148148</v>
      </c>
      <c r="C694">
        <v>0.73243000000000003</v>
      </c>
      <c r="D694" s="6">
        <f t="shared" si="40"/>
        <v>3.257995126</v>
      </c>
      <c r="E694" s="6">
        <f t="shared" si="41"/>
        <v>1941.8480722636191</v>
      </c>
      <c r="F694" s="6" t="b">
        <f t="shared" si="42"/>
        <v>0</v>
      </c>
      <c r="G694" s="6">
        <f t="shared" si="43"/>
        <v>80</v>
      </c>
    </row>
    <row r="695" spans="1:7" x14ac:dyDescent="0.2">
      <c r="A695" s="1">
        <v>44817</v>
      </c>
      <c r="B695" s="2">
        <v>0.47523148148148148</v>
      </c>
      <c r="C695">
        <v>0.735178</v>
      </c>
      <c r="D695" s="6">
        <f t="shared" si="40"/>
        <v>3.2702187796</v>
      </c>
      <c r="E695" s="6">
        <f t="shared" si="41"/>
        <v>1973.8393005616149</v>
      </c>
      <c r="F695" s="6" t="b">
        <f t="shared" si="42"/>
        <v>0</v>
      </c>
      <c r="G695" s="6">
        <f t="shared" si="43"/>
        <v>80</v>
      </c>
    </row>
    <row r="696" spans="1:7" x14ac:dyDescent="0.2">
      <c r="A696" s="1">
        <v>44817</v>
      </c>
      <c r="B696" s="2">
        <v>0.47524305555555557</v>
      </c>
      <c r="C696">
        <v>0.73731500000000005</v>
      </c>
      <c r="D696" s="6">
        <f t="shared" si="40"/>
        <v>3.2797245830000001</v>
      </c>
      <c r="E696" s="6">
        <f t="shared" si="41"/>
        <v>1945.127796846619</v>
      </c>
      <c r="F696" s="6" t="b">
        <f t="shared" si="42"/>
        <v>0</v>
      </c>
      <c r="G696" s="6">
        <f t="shared" si="43"/>
        <v>80</v>
      </c>
    </row>
    <row r="697" spans="1:7" x14ac:dyDescent="0.2">
      <c r="A697" s="1">
        <v>44817</v>
      </c>
      <c r="B697" s="2">
        <v>0.47524305555555557</v>
      </c>
      <c r="C697">
        <v>0.73410900000000001</v>
      </c>
      <c r="D697" s="6">
        <f t="shared" si="40"/>
        <v>3.2654636537999999</v>
      </c>
      <c r="E697" s="6">
        <f t="shared" si="41"/>
        <v>1977.1047642154149</v>
      </c>
      <c r="F697" s="6" t="b">
        <f t="shared" si="42"/>
        <v>0</v>
      </c>
      <c r="G697" s="6">
        <f t="shared" si="43"/>
        <v>80</v>
      </c>
    </row>
    <row r="698" spans="1:7" x14ac:dyDescent="0.2">
      <c r="A698" s="1">
        <v>44817</v>
      </c>
      <c r="B698" s="2">
        <v>0.47524305555555557</v>
      </c>
      <c r="C698">
        <v>0.73451699999999998</v>
      </c>
      <c r="D698" s="6">
        <f t="shared" si="40"/>
        <v>3.2672785194</v>
      </c>
      <c r="E698" s="6">
        <f t="shared" si="41"/>
        <v>1948.395075366019</v>
      </c>
      <c r="F698" s="6" t="b">
        <f t="shared" si="42"/>
        <v>0</v>
      </c>
      <c r="G698" s="6">
        <f t="shared" si="43"/>
        <v>80</v>
      </c>
    </row>
    <row r="699" spans="1:7" x14ac:dyDescent="0.2">
      <c r="A699" s="1">
        <v>44817</v>
      </c>
      <c r="B699" s="2">
        <v>0.47524305555555557</v>
      </c>
      <c r="C699">
        <v>0.741896</v>
      </c>
      <c r="D699" s="6">
        <f t="shared" si="40"/>
        <v>3.3001017872</v>
      </c>
      <c r="E699" s="6">
        <f t="shared" si="41"/>
        <v>1980.4048660026149</v>
      </c>
      <c r="F699" s="6" t="b">
        <f t="shared" si="42"/>
        <v>0</v>
      </c>
      <c r="G699" s="6">
        <f t="shared" si="43"/>
        <v>80</v>
      </c>
    </row>
    <row r="700" spans="1:7" x14ac:dyDescent="0.2">
      <c r="A700" s="1">
        <v>44817</v>
      </c>
      <c r="B700" s="2">
        <v>0.47525462962962961</v>
      </c>
      <c r="C700">
        <v>0.72805399999999998</v>
      </c>
      <c r="D700" s="6">
        <f t="shared" si="40"/>
        <v>3.2385298028</v>
      </c>
      <c r="E700" s="6">
        <f t="shared" si="41"/>
        <v>1951.633605168819</v>
      </c>
      <c r="F700" s="6" t="b">
        <f t="shared" si="42"/>
        <v>0</v>
      </c>
      <c r="G700" s="6">
        <f t="shared" si="43"/>
        <v>80</v>
      </c>
    </row>
    <row r="701" spans="1:7" x14ac:dyDescent="0.2">
      <c r="A701" s="1">
        <v>44817</v>
      </c>
      <c r="B701" s="2">
        <v>0.47525462962962961</v>
      </c>
      <c r="C701">
        <v>0.73441500000000004</v>
      </c>
      <c r="D701" s="6">
        <f t="shared" si="40"/>
        <v>3.266824803</v>
      </c>
      <c r="E701" s="6">
        <f t="shared" si="41"/>
        <v>1983.6716908056148</v>
      </c>
      <c r="F701" s="6" t="b">
        <f t="shared" si="42"/>
        <v>0</v>
      </c>
      <c r="G701" s="6">
        <f t="shared" si="43"/>
        <v>80</v>
      </c>
    </row>
    <row r="702" spans="1:7" x14ac:dyDescent="0.2">
      <c r="A702" s="1">
        <v>44817</v>
      </c>
      <c r="B702" s="2">
        <v>0.47525462962962961</v>
      </c>
      <c r="C702">
        <v>0.734568</v>
      </c>
      <c r="D702" s="6">
        <f t="shared" si="40"/>
        <v>3.2675053776</v>
      </c>
      <c r="E702" s="6">
        <f t="shared" si="41"/>
        <v>1954.901110546419</v>
      </c>
      <c r="F702" s="6" t="b">
        <f t="shared" si="42"/>
        <v>0</v>
      </c>
      <c r="G702" s="6">
        <f t="shared" si="43"/>
        <v>80</v>
      </c>
    </row>
    <row r="703" spans="1:7" x14ac:dyDescent="0.2">
      <c r="A703" s="1">
        <v>44817</v>
      </c>
      <c r="B703" s="2">
        <v>0.4752662037037037</v>
      </c>
      <c r="C703">
        <v>0.73192100000000004</v>
      </c>
      <c r="D703" s="6">
        <f t="shared" si="40"/>
        <v>3.2557309922000002</v>
      </c>
      <c r="E703" s="6">
        <f t="shared" si="41"/>
        <v>1986.9274217978148</v>
      </c>
      <c r="F703" s="6" t="b">
        <f t="shared" si="42"/>
        <v>0</v>
      </c>
      <c r="G703" s="6">
        <f t="shared" si="43"/>
        <v>80</v>
      </c>
    </row>
    <row r="704" spans="1:7" x14ac:dyDescent="0.2">
      <c r="A704" s="1">
        <v>44817</v>
      </c>
      <c r="B704" s="2">
        <v>0.4752662037037037</v>
      </c>
      <c r="C704">
        <v>0.72825700000000004</v>
      </c>
      <c r="D704" s="6">
        <f t="shared" si="40"/>
        <v>3.2394327874000002</v>
      </c>
      <c r="E704" s="6">
        <f t="shared" si="41"/>
        <v>1958.1405433338189</v>
      </c>
      <c r="F704" s="6" t="b">
        <f t="shared" si="42"/>
        <v>0</v>
      </c>
      <c r="G704" s="6">
        <f t="shared" si="43"/>
        <v>80</v>
      </c>
    </row>
    <row r="705" spans="1:7" x14ac:dyDescent="0.2">
      <c r="A705" s="1">
        <v>44817</v>
      </c>
      <c r="B705" s="2">
        <v>0.4752662037037037</v>
      </c>
      <c r="C705">
        <v>0.74454200000000004</v>
      </c>
      <c r="D705" s="6">
        <f t="shared" si="40"/>
        <v>3.3118717244</v>
      </c>
      <c r="E705" s="6">
        <f t="shared" si="41"/>
        <v>1990.2392935222147</v>
      </c>
      <c r="F705" s="6" t="b">
        <f t="shared" si="42"/>
        <v>0</v>
      </c>
      <c r="G705" s="6">
        <f t="shared" si="43"/>
        <v>80</v>
      </c>
    </row>
    <row r="706" spans="1:7" x14ac:dyDescent="0.2">
      <c r="A706" s="1">
        <v>44817</v>
      </c>
      <c r="B706" s="2">
        <v>0.4752662037037037</v>
      </c>
      <c r="C706">
        <v>0.73019100000000003</v>
      </c>
      <c r="D706" s="6">
        <f t="shared" si="40"/>
        <v>3.2480356062000002</v>
      </c>
      <c r="E706" s="6">
        <f t="shared" si="41"/>
        <v>1961.3885789400188</v>
      </c>
      <c r="F706" s="6" t="b">
        <f t="shared" si="42"/>
        <v>0</v>
      </c>
      <c r="G706" s="6">
        <f t="shared" si="43"/>
        <v>80</v>
      </c>
    </row>
    <row r="707" spans="1:7" x14ac:dyDescent="0.2">
      <c r="A707" s="1">
        <v>44817</v>
      </c>
      <c r="B707" s="2">
        <v>0.47527777777777774</v>
      </c>
      <c r="C707">
        <v>0.73461799999999999</v>
      </c>
      <c r="D707" s="6">
        <f t="shared" si="40"/>
        <v>3.2677277875999997</v>
      </c>
      <c r="E707" s="6">
        <f t="shared" si="41"/>
        <v>1993.5070213098147</v>
      </c>
      <c r="F707" s="6" t="b">
        <f t="shared" si="42"/>
        <v>0</v>
      </c>
      <c r="G707" s="6">
        <f t="shared" si="43"/>
        <v>80</v>
      </c>
    </row>
    <row r="708" spans="1:7" x14ac:dyDescent="0.2">
      <c r="A708" s="1">
        <v>44817</v>
      </c>
      <c r="B708" s="2">
        <v>0.47527777777777774</v>
      </c>
      <c r="C708">
        <v>0.72846100000000003</v>
      </c>
      <c r="D708" s="6">
        <f t="shared" si="40"/>
        <v>3.2403402202000002</v>
      </c>
      <c r="E708" s="6">
        <f t="shared" si="41"/>
        <v>1964.6289191602189</v>
      </c>
      <c r="F708" s="6" t="b">
        <f t="shared" si="42"/>
        <v>0</v>
      </c>
      <c r="G708" s="6">
        <f t="shared" si="43"/>
        <v>80</v>
      </c>
    </row>
    <row r="709" spans="1:7" x14ac:dyDescent="0.2">
      <c r="A709" s="1">
        <v>44817</v>
      </c>
      <c r="B709" s="2">
        <v>0.47527777777777774</v>
      </c>
      <c r="C709">
        <v>0.72978399999999999</v>
      </c>
      <c r="D709" s="6">
        <f t="shared" ref="D709:D772" si="44">C709*4.4482</f>
        <v>3.2462251888</v>
      </c>
      <c r="E709" s="6">
        <f t="shared" ref="E709:E772" si="45">IF(D709&gt;0,D709+E707, E707)</f>
        <v>1996.7532464986148</v>
      </c>
      <c r="F709" s="6" t="b">
        <f t="shared" ref="F709:F772" si="46">IF(D709&gt;13.345,1)</f>
        <v>0</v>
      </c>
      <c r="G709" s="6">
        <f t="shared" ref="G709:G772" si="47">IF(D709&gt;13.345,G708+1,G708)</f>
        <v>80</v>
      </c>
    </row>
    <row r="710" spans="1:7" x14ac:dyDescent="0.2">
      <c r="A710" s="1">
        <v>44817</v>
      </c>
      <c r="B710" s="2">
        <v>0.47527777777777774</v>
      </c>
      <c r="C710">
        <v>0.74194700000000002</v>
      </c>
      <c r="D710" s="6">
        <f t="shared" si="44"/>
        <v>3.3003286454</v>
      </c>
      <c r="E710" s="6">
        <f t="shared" si="45"/>
        <v>1967.9292478056188</v>
      </c>
      <c r="F710" s="6" t="b">
        <f t="shared" si="46"/>
        <v>0</v>
      </c>
      <c r="G710" s="6">
        <f t="shared" si="47"/>
        <v>80</v>
      </c>
    </row>
    <row r="711" spans="1:7" x14ac:dyDescent="0.2">
      <c r="A711" s="1">
        <v>44817</v>
      </c>
      <c r="B711" s="2">
        <v>0.47528935185185189</v>
      </c>
      <c r="C711">
        <v>0.73614500000000005</v>
      </c>
      <c r="D711" s="6">
        <f t="shared" si="44"/>
        <v>3.274520189</v>
      </c>
      <c r="E711" s="6">
        <f t="shared" si="45"/>
        <v>2000.0277666876148</v>
      </c>
      <c r="F711" s="6" t="b">
        <f t="shared" si="46"/>
        <v>0</v>
      </c>
      <c r="G711" s="6">
        <f t="shared" si="47"/>
        <v>80</v>
      </c>
    </row>
    <row r="712" spans="1:7" x14ac:dyDescent="0.2">
      <c r="A712" s="1">
        <v>44817</v>
      </c>
      <c r="B712" s="2">
        <v>0.47528935185185189</v>
      </c>
      <c r="C712">
        <v>0.74199700000000002</v>
      </c>
      <c r="D712" s="6">
        <f t="shared" si="44"/>
        <v>3.3005510554000002</v>
      </c>
      <c r="E712" s="6">
        <f t="shared" si="45"/>
        <v>1971.2297988610189</v>
      </c>
      <c r="F712" s="6" t="b">
        <f t="shared" si="46"/>
        <v>0</v>
      </c>
      <c r="G712" s="6">
        <f t="shared" si="47"/>
        <v>80</v>
      </c>
    </row>
    <row r="713" spans="1:7" x14ac:dyDescent="0.2">
      <c r="A713" s="1">
        <v>44817</v>
      </c>
      <c r="B713" s="2">
        <v>0.47528935185185189</v>
      </c>
      <c r="C713">
        <v>0.73762099999999997</v>
      </c>
      <c r="D713" s="6">
        <f t="shared" si="44"/>
        <v>3.2810857321999998</v>
      </c>
      <c r="E713" s="6">
        <f t="shared" si="45"/>
        <v>2003.3088524198147</v>
      </c>
      <c r="F713" s="6" t="b">
        <f t="shared" si="46"/>
        <v>0</v>
      </c>
      <c r="G713" s="6">
        <f t="shared" si="47"/>
        <v>80</v>
      </c>
    </row>
    <row r="714" spans="1:7" x14ac:dyDescent="0.2">
      <c r="A714" s="1">
        <v>44817</v>
      </c>
      <c r="B714" s="2">
        <v>0.47528935185185189</v>
      </c>
      <c r="C714">
        <v>0.73461799999999999</v>
      </c>
      <c r="D714" s="6">
        <f t="shared" si="44"/>
        <v>3.2677277875999997</v>
      </c>
      <c r="E714" s="6">
        <f t="shared" si="45"/>
        <v>1974.497526648619</v>
      </c>
      <c r="F714" s="6" t="b">
        <f t="shared" si="46"/>
        <v>0</v>
      </c>
      <c r="G714" s="6">
        <f t="shared" si="47"/>
        <v>80</v>
      </c>
    </row>
    <row r="715" spans="1:7" x14ac:dyDescent="0.2">
      <c r="A715" s="1">
        <v>44817</v>
      </c>
      <c r="B715" s="2">
        <v>0.47530092592592593</v>
      </c>
      <c r="C715">
        <v>0.73767199999999999</v>
      </c>
      <c r="D715" s="6">
        <f t="shared" si="44"/>
        <v>3.2813125903999998</v>
      </c>
      <c r="E715" s="6">
        <f t="shared" si="45"/>
        <v>2006.5901650102146</v>
      </c>
      <c r="F715" s="6" t="b">
        <f t="shared" si="46"/>
        <v>0</v>
      </c>
      <c r="G715" s="6">
        <f t="shared" si="47"/>
        <v>80</v>
      </c>
    </row>
    <row r="716" spans="1:7" x14ac:dyDescent="0.2">
      <c r="A716" s="1">
        <v>44817</v>
      </c>
      <c r="B716" s="2">
        <v>0.47530092592592593</v>
      </c>
      <c r="C716">
        <v>0.73843499999999995</v>
      </c>
      <c r="D716" s="6">
        <f t="shared" si="44"/>
        <v>3.2847065669999997</v>
      </c>
      <c r="E716" s="6">
        <f t="shared" si="45"/>
        <v>1977.782233215619</v>
      </c>
      <c r="F716" s="6" t="b">
        <f t="shared" si="46"/>
        <v>0</v>
      </c>
      <c r="G716" s="6">
        <f t="shared" si="47"/>
        <v>80</v>
      </c>
    </row>
    <row r="717" spans="1:7" x14ac:dyDescent="0.2">
      <c r="A717" s="1">
        <v>44817</v>
      </c>
      <c r="B717" s="2">
        <v>0.47530092592592593</v>
      </c>
      <c r="C717">
        <v>0.73436400000000002</v>
      </c>
      <c r="D717" s="6">
        <f t="shared" si="44"/>
        <v>3.2665979448</v>
      </c>
      <c r="E717" s="6">
        <f t="shared" si="45"/>
        <v>2009.8567629550146</v>
      </c>
      <c r="F717" s="6" t="b">
        <f t="shared" si="46"/>
        <v>0</v>
      </c>
      <c r="G717" s="6">
        <f t="shared" si="47"/>
        <v>80</v>
      </c>
    </row>
    <row r="718" spans="1:7" x14ac:dyDescent="0.2">
      <c r="A718" s="1">
        <v>44817</v>
      </c>
      <c r="B718" s="2">
        <v>0.47531250000000003</v>
      </c>
      <c r="C718">
        <v>0.732074</v>
      </c>
      <c r="D718" s="6">
        <f t="shared" si="44"/>
        <v>3.2564115667999998</v>
      </c>
      <c r="E718" s="6">
        <f t="shared" si="45"/>
        <v>1981.0386447824189</v>
      </c>
      <c r="F718" s="6" t="b">
        <f t="shared" si="46"/>
        <v>0</v>
      </c>
      <c r="G718" s="6">
        <f t="shared" si="47"/>
        <v>80</v>
      </c>
    </row>
    <row r="719" spans="1:7" x14ac:dyDescent="0.2">
      <c r="A719" s="1">
        <v>44817</v>
      </c>
      <c r="B719" s="2">
        <v>0.47531250000000003</v>
      </c>
      <c r="C719">
        <v>0.73431299999999999</v>
      </c>
      <c r="D719" s="6">
        <f t="shared" si="44"/>
        <v>3.2663710866</v>
      </c>
      <c r="E719" s="6">
        <f t="shared" si="45"/>
        <v>2013.1231340416145</v>
      </c>
      <c r="F719" s="6" t="b">
        <f t="shared" si="46"/>
        <v>0</v>
      </c>
      <c r="G719" s="6">
        <f t="shared" si="47"/>
        <v>80</v>
      </c>
    </row>
    <row r="720" spans="1:7" x14ac:dyDescent="0.2">
      <c r="A720" s="1">
        <v>44817</v>
      </c>
      <c r="B720" s="2">
        <v>0.47531250000000003</v>
      </c>
      <c r="C720">
        <v>0.73385500000000004</v>
      </c>
      <c r="D720" s="6">
        <f t="shared" si="44"/>
        <v>3.2643338110000002</v>
      </c>
      <c r="E720" s="6">
        <f t="shared" si="45"/>
        <v>1984.3029785934189</v>
      </c>
      <c r="F720" s="6" t="b">
        <f t="shared" si="46"/>
        <v>0</v>
      </c>
      <c r="G720" s="6">
        <f t="shared" si="47"/>
        <v>80</v>
      </c>
    </row>
    <row r="721" spans="1:7" x14ac:dyDescent="0.2">
      <c r="A721" s="1">
        <v>44817</v>
      </c>
      <c r="B721" s="2">
        <v>0.47531250000000003</v>
      </c>
      <c r="C721">
        <v>0.72566200000000003</v>
      </c>
      <c r="D721" s="6">
        <f t="shared" si="44"/>
        <v>3.2278897084000002</v>
      </c>
      <c r="E721" s="6">
        <f t="shared" si="45"/>
        <v>2016.3510237500145</v>
      </c>
      <c r="F721" s="6" t="b">
        <f t="shared" si="46"/>
        <v>0</v>
      </c>
      <c r="G721" s="6">
        <f t="shared" si="47"/>
        <v>80</v>
      </c>
    </row>
    <row r="722" spans="1:7" x14ac:dyDescent="0.2">
      <c r="A722" s="1">
        <v>44817</v>
      </c>
      <c r="B722" s="2">
        <v>0.47532407407407407</v>
      </c>
      <c r="C722">
        <v>0.73670500000000005</v>
      </c>
      <c r="D722" s="6">
        <f t="shared" si="44"/>
        <v>3.2770111810000002</v>
      </c>
      <c r="E722" s="6">
        <f t="shared" si="45"/>
        <v>1987.5799897744189</v>
      </c>
      <c r="F722" s="6" t="b">
        <f t="shared" si="46"/>
        <v>0</v>
      </c>
      <c r="G722" s="6">
        <f t="shared" si="47"/>
        <v>80</v>
      </c>
    </row>
    <row r="723" spans="1:7" x14ac:dyDescent="0.2">
      <c r="A723" s="1">
        <v>44817</v>
      </c>
      <c r="B723" s="2">
        <v>0.47532407407407407</v>
      </c>
      <c r="C723">
        <v>0.73375299999999999</v>
      </c>
      <c r="D723" s="6">
        <f t="shared" si="44"/>
        <v>3.2638800945999997</v>
      </c>
      <c r="E723" s="6">
        <f t="shared" si="45"/>
        <v>2019.6149038446144</v>
      </c>
      <c r="F723" s="6" t="b">
        <f t="shared" si="46"/>
        <v>0</v>
      </c>
      <c r="G723" s="6">
        <f t="shared" si="47"/>
        <v>80</v>
      </c>
    </row>
    <row r="724" spans="1:7" x14ac:dyDescent="0.2">
      <c r="A724" s="1">
        <v>44817</v>
      </c>
      <c r="B724" s="2">
        <v>0.47532407407407407</v>
      </c>
      <c r="C724">
        <v>0.73512699999999997</v>
      </c>
      <c r="D724" s="6">
        <f t="shared" si="44"/>
        <v>3.2699919213999999</v>
      </c>
      <c r="E724" s="6">
        <f t="shared" si="45"/>
        <v>1990.849981695819</v>
      </c>
      <c r="F724" s="6" t="b">
        <f t="shared" si="46"/>
        <v>0</v>
      </c>
      <c r="G724" s="6">
        <f t="shared" si="47"/>
        <v>80</v>
      </c>
    </row>
    <row r="725" spans="1:7" x14ac:dyDescent="0.2">
      <c r="A725" s="1">
        <v>44817</v>
      </c>
      <c r="B725" s="2">
        <v>0.47532407407407407</v>
      </c>
      <c r="C725">
        <v>0.73344799999999999</v>
      </c>
      <c r="D725" s="6">
        <f t="shared" si="44"/>
        <v>3.2625233936</v>
      </c>
      <c r="E725" s="6">
        <f t="shared" si="45"/>
        <v>2022.8774272382145</v>
      </c>
      <c r="F725" s="6" t="b">
        <f t="shared" si="46"/>
        <v>0</v>
      </c>
      <c r="G725" s="6">
        <f t="shared" si="47"/>
        <v>80</v>
      </c>
    </row>
    <row r="726" spans="1:7" x14ac:dyDescent="0.2">
      <c r="A726" s="1">
        <v>44817</v>
      </c>
      <c r="B726" s="2">
        <v>0.47533564814814816</v>
      </c>
      <c r="C726">
        <v>0.73451699999999998</v>
      </c>
      <c r="D726" s="6">
        <f t="shared" si="44"/>
        <v>3.2672785194</v>
      </c>
      <c r="E726" s="6">
        <f t="shared" si="45"/>
        <v>1994.1172602152189</v>
      </c>
      <c r="F726" s="6" t="b">
        <f t="shared" si="46"/>
        <v>0</v>
      </c>
      <c r="G726" s="6">
        <f t="shared" si="47"/>
        <v>80</v>
      </c>
    </row>
    <row r="727" spans="1:7" x14ac:dyDescent="0.2">
      <c r="A727" s="1">
        <v>44817</v>
      </c>
      <c r="B727" s="2">
        <v>0.47533564814814816</v>
      </c>
      <c r="C727">
        <v>0.73314199999999996</v>
      </c>
      <c r="D727" s="6">
        <f t="shared" si="44"/>
        <v>3.2611622443999999</v>
      </c>
      <c r="E727" s="6">
        <f t="shared" si="45"/>
        <v>2026.1385894826146</v>
      </c>
      <c r="F727" s="6" t="b">
        <f t="shared" si="46"/>
        <v>0</v>
      </c>
      <c r="G727" s="6">
        <f t="shared" si="47"/>
        <v>80</v>
      </c>
    </row>
    <row r="728" spans="1:7" x14ac:dyDescent="0.2">
      <c r="A728" s="1">
        <v>44817</v>
      </c>
      <c r="B728" s="2">
        <v>0.47533564814814816</v>
      </c>
      <c r="C728">
        <v>0.73802800000000002</v>
      </c>
      <c r="D728" s="6">
        <f t="shared" si="44"/>
        <v>3.2828961496</v>
      </c>
      <c r="E728" s="6">
        <f t="shared" si="45"/>
        <v>1997.4001563648189</v>
      </c>
      <c r="F728" s="6" t="b">
        <f t="shared" si="46"/>
        <v>0</v>
      </c>
      <c r="G728" s="6">
        <f t="shared" si="47"/>
        <v>80</v>
      </c>
    </row>
    <row r="729" spans="1:7" x14ac:dyDescent="0.2">
      <c r="A729" s="1">
        <v>44817</v>
      </c>
      <c r="B729" s="2">
        <v>0.47533564814814816</v>
      </c>
      <c r="C729">
        <v>0.73085199999999995</v>
      </c>
      <c r="D729" s="6">
        <f t="shared" si="44"/>
        <v>3.2509758663999997</v>
      </c>
      <c r="E729" s="6">
        <f t="shared" si="45"/>
        <v>2029.3895653490147</v>
      </c>
      <c r="F729" s="6" t="b">
        <f t="shared" si="46"/>
        <v>0</v>
      </c>
      <c r="G729" s="6">
        <f t="shared" si="47"/>
        <v>80</v>
      </c>
    </row>
    <row r="730" spans="1:7" x14ac:dyDescent="0.2">
      <c r="A730" s="1">
        <v>44817</v>
      </c>
      <c r="B730" s="2">
        <v>0.4753472222222222</v>
      </c>
      <c r="C730">
        <v>0.73492400000000002</v>
      </c>
      <c r="D730" s="6">
        <f t="shared" si="44"/>
        <v>3.2690889368000002</v>
      </c>
      <c r="E730" s="6">
        <f t="shared" si="45"/>
        <v>2000.669245301619</v>
      </c>
      <c r="F730" s="6" t="b">
        <f t="shared" si="46"/>
        <v>0</v>
      </c>
      <c r="G730" s="6">
        <f t="shared" si="47"/>
        <v>80</v>
      </c>
    </row>
    <row r="731" spans="1:7" x14ac:dyDescent="0.2">
      <c r="A731" s="1">
        <v>44817</v>
      </c>
      <c r="B731" s="2">
        <v>0.4753472222222222</v>
      </c>
      <c r="C731">
        <v>0.736043</v>
      </c>
      <c r="D731" s="6">
        <f t="shared" si="44"/>
        <v>3.2740664725999999</v>
      </c>
      <c r="E731" s="6">
        <f t="shared" si="45"/>
        <v>2032.6636318216147</v>
      </c>
      <c r="F731" s="6" t="b">
        <f t="shared" si="46"/>
        <v>0</v>
      </c>
      <c r="G731" s="6">
        <f t="shared" si="47"/>
        <v>80</v>
      </c>
    </row>
    <row r="732" spans="1:7" x14ac:dyDescent="0.2">
      <c r="A732" s="1">
        <v>44817</v>
      </c>
      <c r="B732" s="2">
        <v>0.4753472222222222</v>
      </c>
      <c r="C732">
        <v>0.73390599999999995</v>
      </c>
      <c r="D732" s="6">
        <f t="shared" si="44"/>
        <v>3.2645606691999998</v>
      </c>
      <c r="E732" s="6">
        <f t="shared" si="45"/>
        <v>2003.9338059708189</v>
      </c>
      <c r="F732" s="6" t="b">
        <f t="shared" si="46"/>
        <v>0</v>
      </c>
      <c r="G732" s="6">
        <f t="shared" si="47"/>
        <v>80</v>
      </c>
    </row>
    <row r="733" spans="1:7" x14ac:dyDescent="0.2">
      <c r="A733" s="1">
        <v>44817</v>
      </c>
      <c r="B733" s="2">
        <v>0.47535879629629635</v>
      </c>
      <c r="C733">
        <v>0.73293900000000001</v>
      </c>
      <c r="D733" s="6">
        <f t="shared" si="44"/>
        <v>3.2602592598000002</v>
      </c>
      <c r="E733" s="6">
        <f t="shared" si="45"/>
        <v>2035.9238910814147</v>
      </c>
      <c r="F733" s="6" t="b">
        <f t="shared" si="46"/>
        <v>0</v>
      </c>
      <c r="G733" s="6">
        <f t="shared" si="47"/>
        <v>80</v>
      </c>
    </row>
    <row r="734" spans="1:7" x14ac:dyDescent="0.2">
      <c r="A734" s="1">
        <v>44817</v>
      </c>
      <c r="B734" s="2">
        <v>0.47535879629629635</v>
      </c>
      <c r="C734">
        <v>0.73502599999999996</v>
      </c>
      <c r="D734" s="6">
        <f t="shared" si="44"/>
        <v>3.2695426531999998</v>
      </c>
      <c r="E734" s="6">
        <f t="shared" si="45"/>
        <v>2007.2033486240189</v>
      </c>
      <c r="F734" s="6" t="b">
        <f t="shared" si="46"/>
        <v>0</v>
      </c>
      <c r="G734" s="6">
        <f t="shared" si="47"/>
        <v>80</v>
      </c>
    </row>
    <row r="735" spans="1:7" x14ac:dyDescent="0.2">
      <c r="A735" s="1">
        <v>44817</v>
      </c>
      <c r="B735" s="2">
        <v>0.47535879629629635</v>
      </c>
      <c r="C735">
        <v>0.73288799999999998</v>
      </c>
      <c r="D735" s="6">
        <f t="shared" si="44"/>
        <v>3.2600324015999997</v>
      </c>
      <c r="E735" s="6">
        <f t="shared" si="45"/>
        <v>2039.1839234830147</v>
      </c>
      <c r="F735" s="6" t="b">
        <f t="shared" si="46"/>
        <v>0</v>
      </c>
      <c r="G735" s="6">
        <f t="shared" si="47"/>
        <v>80</v>
      </c>
    </row>
    <row r="736" spans="1:7" x14ac:dyDescent="0.2">
      <c r="A736" s="1">
        <v>44817</v>
      </c>
      <c r="B736" s="2">
        <v>0.47535879629629635</v>
      </c>
      <c r="C736">
        <v>0.74540700000000004</v>
      </c>
      <c r="D736" s="6">
        <f t="shared" si="44"/>
        <v>3.3157194174</v>
      </c>
      <c r="E736" s="6">
        <f t="shared" si="45"/>
        <v>2010.5190680414189</v>
      </c>
      <c r="F736" s="6" t="b">
        <f t="shared" si="46"/>
        <v>0</v>
      </c>
      <c r="G736" s="6">
        <f t="shared" si="47"/>
        <v>80</v>
      </c>
    </row>
    <row r="737" spans="1:7" x14ac:dyDescent="0.2">
      <c r="A737" s="1">
        <v>44817</v>
      </c>
      <c r="B737" s="2">
        <v>0.47537037037037039</v>
      </c>
      <c r="C737">
        <v>0.73833300000000002</v>
      </c>
      <c r="D737" s="6">
        <f t="shared" si="44"/>
        <v>3.2842528506000002</v>
      </c>
      <c r="E737" s="6">
        <f t="shared" si="45"/>
        <v>2042.4681763336148</v>
      </c>
      <c r="F737" s="6" t="b">
        <f t="shared" si="46"/>
        <v>0</v>
      </c>
      <c r="G737" s="6">
        <f t="shared" si="47"/>
        <v>80</v>
      </c>
    </row>
    <row r="738" spans="1:7" x14ac:dyDescent="0.2">
      <c r="A738" s="1">
        <v>44817</v>
      </c>
      <c r="B738" s="2">
        <v>0.47537037037037039</v>
      </c>
      <c r="C738">
        <v>0.72968200000000005</v>
      </c>
      <c r="D738" s="6">
        <f t="shared" si="44"/>
        <v>3.2457714724</v>
      </c>
      <c r="E738" s="6">
        <f t="shared" si="45"/>
        <v>2013.764839513819</v>
      </c>
      <c r="F738" s="6" t="b">
        <f t="shared" si="46"/>
        <v>0</v>
      </c>
      <c r="G738" s="6">
        <f t="shared" si="47"/>
        <v>80</v>
      </c>
    </row>
    <row r="739" spans="1:7" x14ac:dyDescent="0.2">
      <c r="A739" s="1">
        <v>44817</v>
      </c>
      <c r="B739" s="2">
        <v>0.47537037037037039</v>
      </c>
      <c r="C739">
        <v>0.734873</v>
      </c>
      <c r="D739" s="6">
        <f t="shared" si="44"/>
        <v>3.2688620785999998</v>
      </c>
      <c r="E739" s="6">
        <f t="shared" si="45"/>
        <v>2045.7370384122148</v>
      </c>
      <c r="F739" s="6" t="b">
        <f t="shared" si="46"/>
        <v>0</v>
      </c>
      <c r="G739" s="6">
        <f t="shared" si="47"/>
        <v>80</v>
      </c>
    </row>
    <row r="740" spans="1:7" x14ac:dyDescent="0.2">
      <c r="A740" s="1">
        <v>44817</v>
      </c>
      <c r="B740" s="2">
        <v>0.47537037037037039</v>
      </c>
      <c r="C740">
        <v>0.73731500000000005</v>
      </c>
      <c r="D740" s="6">
        <f t="shared" si="44"/>
        <v>3.2797245830000001</v>
      </c>
      <c r="E740" s="6">
        <f t="shared" si="45"/>
        <v>2017.0445640968189</v>
      </c>
      <c r="F740" s="6" t="b">
        <f t="shared" si="46"/>
        <v>0</v>
      </c>
      <c r="G740" s="6">
        <f t="shared" si="47"/>
        <v>80</v>
      </c>
    </row>
    <row r="741" spans="1:7" x14ac:dyDescent="0.2">
      <c r="A741" s="1">
        <v>44817</v>
      </c>
      <c r="B741" s="2">
        <v>0.47538194444444448</v>
      </c>
      <c r="C741">
        <v>0.67288800000000004</v>
      </c>
      <c r="D741" s="6">
        <f t="shared" si="44"/>
        <v>2.9931404016000003</v>
      </c>
      <c r="E741" s="6">
        <f t="shared" si="45"/>
        <v>2048.7301788138147</v>
      </c>
      <c r="F741" s="6" t="b">
        <f t="shared" si="46"/>
        <v>0</v>
      </c>
      <c r="G741" s="6">
        <f t="shared" si="47"/>
        <v>80</v>
      </c>
    </row>
    <row r="742" spans="1:7" x14ac:dyDescent="0.2">
      <c r="A742" s="1">
        <v>44817</v>
      </c>
      <c r="B742" s="2">
        <v>0.47538194444444448</v>
      </c>
      <c r="C742">
        <v>0.58622099999999999</v>
      </c>
      <c r="D742" s="6">
        <f t="shared" si="44"/>
        <v>2.6076282522000001</v>
      </c>
      <c r="E742" s="6">
        <f t="shared" si="45"/>
        <v>2019.6521923490188</v>
      </c>
      <c r="F742" s="6" t="b">
        <f t="shared" si="46"/>
        <v>0</v>
      </c>
      <c r="G742" s="6">
        <f t="shared" si="47"/>
        <v>80</v>
      </c>
    </row>
    <row r="743" spans="1:7" x14ac:dyDescent="0.2">
      <c r="A743" s="1">
        <v>44817</v>
      </c>
      <c r="B743" s="2">
        <v>0.47538194444444448</v>
      </c>
      <c r="C743">
        <v>0.53802799999999995</v>
      </c>
      <c r="D743" s="6">
        <f t="shared" si="44"/>
        <v>2.3932561495999995</v>
      </c>
      <c r="E743" s="6">
        <f t="shared" si="45"/>
        <v>2051.1234349634146</v>
      </c>
      <c r="F743" s="6" t="b">
        <f t="shared" si="46"/>
        <v>0</v>
      </c>
      <c r="G743" s="6">
        <f t="shared" si="47"/>
        <v>80</v>
      </c>
    </row>
    <row r="744" spans="1:7" x14ac:dyDescent="0.2">
      <c r="A744" s="1">
        <v>44817</v>
      </c>
      <c r="B744" s="2">
        <v>0.47538194444444448</v>
      </c>
      <c r="C744">
        <v>0.408308</v>
      </c>
      <c r="D744" s="6">
        <f t="shared" si="44"/>
        <v>1.8162356455999999</v>
      </c>
      <c r="E744" s="6">
        <f t="shared" si="45"/>
        <v>2021.4684279946189</v>
      </c>
      <c r="F744" s="6" t="b">
        <f t="shared" si="46"/>
        <v>0</v>
      </c>
      <c r="G744" s="6">
        <f t="shared" si="47"/>
        <v>80</v>
      </c>
    </row>
    <row r="745" spans="1:7" x14ac:dyDescent="0.2">
      <c r="A745" s="1">
        <v>44817</v>
      </c>
      <c r="B745" s="2">
        <v>0.47539351851851852</v>
      </c>
      <c r="C745">
        <v>0.73472000000000004</v>
      </c>
      <c r="D745" s="6">
        <f t="shared" si="44"/>
        <v>3.2681815040000002</v>
      </c>
      <c r="E745" s="6">
        <f t="shared" si="45"/>
        <v>2054.3916164674147</v>
      </c>
      <c r="F745" s="6" t="b">
        <f t="shared" si="46"/>
        <v>0</v>
      </c>
      <c r="G745" s="6">
        <f t="shared" si="47"/>
        <v>80</v>
      </c>
    </row>
    <row r="746" spans="1:7" x14ac:dyDescent="0.2">
      <c r="A746" s="1">
        <v>44817</v>
      </c>
      <c r="B746" s="2">
        <v>0.47539351851851852</v>
      </c>
      <c r="C746">
        <v>0.73105600000000004</v>
      </c>
      <c r="D746" s="6">
        <f t="shared" si="44"/>
        <v>3.2518832992000002</v>
      </c>
      <c r="E746" s="6">
        <f t="shared" si="45"/>
        <v>2024.7203112938189</v>
      </c>
      <c r="F746" s="6" t="b">
        <f t="shared" si="46"/>
        <v>0</v>
      </c>
      <c r="G746" s="6">
        <f t="shared" si="47"/>
        <v>80</v>
      </c>
    </row>
    <row r="747" spans="1:7" x14ac:dyDescent="0.2">
      <c r="A747" s="1">
        <v>44817</v>
      </c>
      <c r="B747" s="2">
        <v>0.47539351851851852</v>
      </c>
      <c r="C747">
        <v>0.73395699999999997</v>
      </c>
      <c r="D747" s="6">
        <f t="shared" si="44"/>
        <v>3.2647875273999998</v>
      </c>
      <c r="E747" s="6">
        <f t="shared" si="45"/>
        <v>2057.6564039948148</v>
      </c>
      <c r="F747" s="6" t="b">
        <f t="shared" si="46"/>
        <v>0</v>
      </c>
      <c r="G747" s="6">
        <f t="shared" si="47"/>
        <v>80</v>
      </c>
    </row>
    <row r="748" spans="1:7" x14ac:dyDescent="0.2">
      <c r="A748" s="1">
        <v>44817</v>
      </c>
      <c r="B748" s="2">
        <v>0.47539351851851852</v>
      </c>
      <c r="C748">
        <v>0.69421100000000002</v>
      </c>
      <c r="D748" s="6">
        <f t="shared" si="44"/>
        <v>3.0879893701999999</v>
      </c>
      <c r="E748" s="6">
        <f t="shared" si="45"/>
        <v>2027.8083006640188</v>
      </c>
      <c r="F748" s="6" t="b">
        <f t="shared" si="46"/>
        <v>0</v>
      </c>
      <c r="G748" s="6">
        <f t="shared" si="47"/>
        <v>80</v>
      </c>
    </row>
    <row r="749" spans="1:7" x14ac:dyDescent="0.2">
      <c r="A749" s="1">
        <v>44817</v>
      </c>
      <c r="B749" s="2">
        <v>0.47540509259259256</v>
      </c>
      <c r="C749">
        <v>0.28683199999999998</v>
      </c>
      <c r="D749" s="6">
        <f t="shared" si="44"/>
        <v>1.2758861023999999</v>
      </c>
      <c r="E749" s="6">
        <f t="shared" si="45"/>
        <v>2058.9322900972147</v>
      </c>
      <c r="F749" s="6" t="b">
        <f t="shared" si="46"/>
        <v>0</v>
      </c>
      <c r="G749" s="6">
        <f t="shared" si="47"/>
        <v>80</v>
      </c>
    </row>
    <row r="750" spans="1:7" x14ac:dyDescent="0.2">
      <c r="A750" s="1">
        <v>44817</v>
      </c>
      <c r="B750" s="2">
        <v>0.47540509259259256</v>
      </c>
      <c r="C750">
        <v>0.73385500000000004</v>
      </c>
      <c r="D750" s="6">
        <f t="shared" si="44"/>
        <v>3.2643338110000002</v>
      </c>
      <c r="E750" s="6">
        <f t="shared" si="45"/>
        <v>2031.0726344750187</v>
      </c>
      <c r="F750" s="6" t="b">
        <f t="shared" si="46"/>
        <v>0</v>
      </c>
      <c r="G750" s="6">
        <f t="shared" si="47"/>
        <v>80</v>
      </c>
    </row>
    <row r="751" spans="1:7" x14ac:dyDescent="0.2">
      <c r="A751" s="1">
        <v>44817</v>
      </c>
      <c r="B751" s="2">
        <v>0.47540509259259256</v>
      </c>
      <c r="C751">
        <v>0.73299000000000003</v>
      </c>
      <c r="D751" s="6">
        <f t="shared" si="44"/>
        <v>3.2604861180000002</v>
      </c>
      <c r="E751" s="6">
        <f t="shared" si="45"/>
        <v>2062.1927762152145</v>
      </c>
      <c r="F751" s="6" t="b">
        <f t="shared" si="46"/>
        <v>0</v>
      </c>
      <c r="G751" s="6">
        <f t="shared" si="47"/>
        <v>80</v>
      </c>
    </row>
    <row r="752" spans="1:7" x14ac:dyDescent="0.2">
      <c r="A752" s="1">
        <v>44817</v>
      </c>
      <c r="B752" s="2">
        <v>0.47541666666666665</v>
      </c>
      <c r="C752">
        <v>0.73253199999999996</v>
      </c>
      <c r="D752" s="6">
        <f t="shared" si="44"/>
        <v>3.2584488424</v>
      </c>
      <c r="E752" s="6">
        <f t="shared" si="45"/>
        <v>2034.3310833174187</v>
      </c>
      <c r="F752" s="6" t="b">
        <f t="shared" si="46"/>
        <v>0</v>
      </c>
      <c r="G752" s="6">
        <f t="shared" si="47"/>
        <v>80</v>
      </c>
    </row>
    <row r="753" spans="1:7" x14ac:dyDescent="0.2">
      <c r="A753" s="1">
        <v>44817</v>
      </c>
      <c r="B753" s="2">
        <v>0.47541666666666665</v>
      </c>
      <c r="C753">
        <v>0.72693399999999997</v>
      </c>
      <c r="D753" s="6">
        <f t="shared" si="44"/>
        <v>3.2335478188</v>
      </c>
      <c r="E753" s="6">
        <f t="shared" si="45"/>
        <v>2065.4263240340147</v>
      </c>
      <c r="F753" s="6" t="b">
        <f t="shared" si="46"/>
        <v>0</v>
      </c>
      <c r="G753" s="6">
        <f t="shared" si="47"/>
        <v>80</v>
      </c>
    </row>
    <row r="754" spans="1:7" x14ac:dyDescent="0.2">
      <c r="A754" s="1">
        <v>44817</v>
      </c>
      <c r="B754" s="2">
        <v>0.47541666666666665</v>
      </c>
      <c r="C754">
        <v>0.73665400000000003</v>
      </c>
      <c r="D754" s="6">
        <f t="shared" si="44"/>
        <v>3.2767843228000002</v>
      </c>
      <c r="E754" s="6">
        <f t="shared" si="45"/>
        <v>2037.6078676402187</v>
      </c>
      <c r="F754" s="6" t="b">
        <f t="shared" si="46"/>
        <v>0</v>
      </c>
      <c r="G754" s="6">
        <f t="shared" si="47"/>
        <v>80</v>
      </c>
    </row>
    <row r="755" spans="1:7" x14ac:dyDescent="0.2">
      <c r="A755" s="1">
        <v>44817</v>
      </c>
      <c r="B755" s="2">
        <v>0.47541666666666665</v>
      </c>
      <c r="C755">
        <v>0.739147</v>
      </c>
      <c r="D755" s="6">
        <f t="shared" si="44"/>
        <v>3.2878736854000001</v>
      </c>
      <c r="E755" s="6">
        <f t="shared" si="45"/>
        <v>2068.7141977194146</v>
      </c>
      <c r="F755" s="6" t="b">
        <f t="shared" si="46"/>
        <v>0</v>
      </c>
      <c r="G755" s="6">
        <f t="shared" si="47"/>
        <v>80</v>
      </c>
    </row>
    <row r="756" spans="1:7" x14ac:dyDescent="0.2">
      <c r="A756" s="1">
        <v>44817</v>
      </c>
      <c r="B756" s="2">
        <v>0.47542824074074069</v>
      </c>
      <c r="C756">
        <v>1.0458099999999999</v>
      </c>
      <c r="D756" s="6">
        <f t="shared" si="44"/>
        <v>4.6519720419999997</v>
      </c>
      <c r="E756" s="6">
        <f t="shared" si="45"/>
        <v>2042.2598396822186</v>
      </c>
      <c r="F756" s="6" t="b">
        <f t="shared" si="46"/>
        <v>0</v>
      </c>
      <c r="G756" s="6">
        <f t="shared" si="47"/>
        <v>80</v>
      </c>
    </row>
    <row r="757" spans="1:7" x14ac:dyDescent="0.2">
      <c r="A757" s="1">
        <v>44817</v>
      </c>
      <c r="B757" s="2">
        <v>0.47542824074074069</v>
      </c>
      <c r="C757">
        <v>0.74372799999999994</v>
      </c>
      <c r="D757" s="6">
        <f t="shared" si="44"/>
        <v>3.3082508895999996</v>
      </c>
      <c r="E757" s="6">
        <f t="shared" si="45"/>
        <v>2072.0224486090146</v>
      </c>
      <c r="F757" s="6" t="b">
        <f t="shared" si="46"/>
        <v>0</v>
      </c>
      <c r="G757" s="6">
        <f t="shared" si="47"/>
        <v>80</v>
      </c>
    </row>
    <row r="758" spans="1:7" x14ac:dyDescent="0.2">
      <c r="A758" s="1">
        <v>44817</v>
      </c>
      <c r="B758" s="2">
        <v>0.47542824074074069</v>
      </c>
      <c r="C758">
        <v>0.73929999999999996</v>
      </c>
      <c r="D758" s="6">
        <f t="shared" si="44"/>
        <v>3.2885542599999997</v>
      </c>
      <c r="E758" s="6">
        <f t="shared" si="45"/>
        <v>2045.5483939422186</v>
      </c>
      <c r="F758" s="6" t="b">
        <f t="shared" si="46"/>
        <v>0</v>
      </c>
      <c r="G758" s="6">
        <f t="shared" si="47"/>
        <v>80</v>
      </c>
    </row>
    <row r="759" spans="1:7" x14ac:dyDescent="0.2">
      <c r="A759" s="1">
        <v>44817</v>
      </c>
      <c r="B759" s="2">
        <v>0.47542824074074069</v>
      </c>
      <c r="C759">
        <v>0.73461799999999999</v>
      </c>
      <c r="D759" s="6">
        <f t="shared" si="44"/>
        <v>3.2677277875999997</v>
      </c>
      <c r="E759" s="6">
        <f t="shared" si="45"/>
        <v>2075.2901763966147</v>
      </c>
      <c r="F759" s="6" t="b">
        <f t="shared" si="46"/>
        <v>0</v>
      </c>
      <c r="G759" s="6">
        <f t="shared" si="47"/>
        <v>80</v>
      </c>
    </row>
    <row r="760" spans="1:7" x14ac:dyDescent="0.2">
      <c r="A760" s="1">
        <v>44817</v>
      </c>
      <c r="B760" s="2">
        <v>0.47543981481481484</v>
      </c>
      <c r="C760">
        <v>0.73945300000000003</v>
      </c>
      <c r="D760" s="6">
        <f t="shared" si="44"/>
        <v>3.2892348346000002</v>
      </c>
      <c r="E760" s="6">
        <f t="shared" si="45"/>
        <v>2048.8376287768187</v>
      </c>
      <c r="F760" s="6" t="b">
        <f t="shared" si="46"/>
        <v>0</v>
      </c>
      <c r="G760" s="6">
        <f t="shared" si="47"/>
        <v>80</v>
      </c>
    </row>
    <row r="761" spans="1:7" x14ac:dyDescent="0.2">
      <c r="A761" s="1">
        <v>44817</v>
      </c>
      <c r="B761" s="2">
        <v>0.47543981481481484</v>
      </c>
      <c r="C761">
        <v>0.72861299999999996</v>
      </c>
      <c r="D761" s="6">
        <f t="shared" si="44"/>
        <v>3.2410163465999999</v>
      </c>
      <c r="E761" s="6">
        <f t="shared" si="45"/>
        <v>2078.5311927432149</v>
      </c>
      <c r="F761" s="6" t="b">
        <f t="shared" si="46"/>
        <v>0</v>
      </c>
      <c r="G761" s="6">
        <f t="shared" si="47"/>
        <v>80</v>
      </c>
    </row>
    <row r="762" spans="1:7" x14ac:dyDescent="0.2">
      <c r="A762" s="1">
        <v>44817</v>
      </c>
      <c r="B762" s="2">
        <v>0.47543981481481484</v>
      </c>
      <c r="C762">
        <v>0.735738</v>
      </c>
      <c r="D762" s="6">
        <f t="shared" si="44"/>
        <v>3.2727097715999998</v>
      </c>
      <c r="E762" s="6">
        <f t="shared" si="45"/>
        <v>2052.1103385484189</v>
      </c>
      <c r="F762" s="6" t="b">
        <f t="shared" si="46"/>
        <v>0</v>
      </c>
      <c r="G762" s="6">
        <f t="shared" si="47"/>
        <v>80</v>
      </c>
    </row>
    <row r="763" spans="1:7" x14ac:dyDescent="0.2">
      <c r="A763" s="1">
        <v>44817</v>
      </c>
      <c r="B763" s="2">
        <v>0.47543981481481484</v>
      </c>
      <c r="C763">
        <v>0.454924</v>
      </c>
      <c r="D763" s="6">
        <f t="shared" si="44"/>
        <v>2.0235929368000001</v>
      </c>
      <c r="E763" s="6">
        <f t="shared" si="45"/>
        <v>2080.5547856800149</v>
      </c>
      <c r="F763" s="6" t="b">
        <f t="shared" si="46"/>
        <v>0</v>
      </c>
      <c r="G763" s="6">
        <f t="shared" si="47"/>
        <v>80</v>
      </c>
    </row>
    <row r="764" spans="1:7" x14ac:dyDescent="0.2">
      <c r="A764" s="1">
        <v>44817</v>
      </c>
      <c r="B764" s="2">
        <v>0.47545138888888888</v>
      </c>
      <c r="C764">
        <v>0.73385500000000004</v>
      </c>
      <c r="D764" s="6">
        <f t="shared" si="44"/>
        <v>3.2643338110000002</v>
      </c>
      <c r="E764" s="6">
        <f t="shared" si="45"/>
        <v>2055.374672359419</v>
      </c>
      <c r="F764" s="6" t="b">
        <f t="shared" si="46"/>
        <v>0</v>
      </c>
      <c r="G764" s="6">
        <f t="shared" si="47"/>
        <v>80</v>
      </c>
    </row>
    <row r="765" spans="1:7" x14ac:dyDescent="0.2">
      <c r="A765" s="1">
        <v>44817</v>
      </c>
      <c r="B765" s="2">
        <v>0.47545138888888888</v>
      </c>
      <c r="C765">
        <v>0.73426199999999997</v>
      </c>
      <c r="D765" s="6">
        <f t="shared" si="44"/>
        <v>3.2661442284</v>
      </c>
      <c r="E765" s="6">
        <f t="shared" si="45"/>
        <v>2083.8209299084151</v>
      </c>
      <c r="F765" s="6" t="b">
        <f t="shared" si="46"/>
        <v>0</v>
      </c>
      <c r="G765" s="6">
        <f t="shared" si="47"/>
        <v>80</v>
      </c>
    </row>
    <row r="766" spans="1:7" x14ac:dyDescent="0.2">
      <c r="A766" s="1">
        <v>44817</v>
      </c>
      <c r="B766" s="2">
        <v>0.47545138888888888</v>
      </c>
      <c r="C766">
        <v>0.73426199999999997</v>
      </c>
      <c r="D766" s="6">
        <f t="shared" si="44"/>
        <v>3.2661442284</v>
      </c>
      <c r="E766" s="6">
        <f t="shared" si="45"/>
        <v>2058.6408165878192</v>
      </c>
      <c r="F766" s="6" t="b">
        <f t="shared" si="46"/>
        <v>0</v>
      </c>
      <c r="G766" s="6">
        <f t="shared" si="47"/>
        <v>80</v>
      </c>
    </row>
    <row r="767" spans="1:7" x14ac:dyDescent="0.2">
      <c r="A767" s="1">
        <v>44817</v>
      </c>
      <c r="B767" s="2">
        <v>0.47546296296296298</v>
      </c>
      <c r="C767">
        <v>0.73578900000000003</v>
      </c>
      <c r="D767" s="6">
        <f t="shared" si="44"/>
        <v>3.2729366298000002</v>
      </c>
      <c r="E767" s="6">
        <f t="shared" si="45"/>
        <v>2087.093866538215</v>
      </c>
      <c r="F767" s="6" t="b">
        <f t="shared" si="46"/>
        <v>0</v>
      </c>
      <c r="G767" s="6">
        <f t="shared" si="47"/>
        <v>80</v>
      </c>
    </row>
    <row r="768" spans="1:7" x14ac:dyDescent="0.2">
      <c r="A768" s="1">
        <v>44817</v>
      </c>
      <c r="B768" s="2">
        <v>0.47546296296296298</v>
      </c>
      <c r="C768">
        <v>0.74291300000000005</v>
      </c>
      <c r="D768" s="6">
        <f t="shared" si="44"/>
        <v>3.3046256066000002</v>
      </c>
      <c r="E768" s="6">
        <f t="shared" si="45"/>
        <v>2061.9454421944192</v>
      </c>
      <c r="F768" s="6" t="b">
        <f t="shared" si="46"/>
        <v>0</v>
      </c>
      <c r="G768" s="6">
        <f t="shared" si="47"/>
        <v>80</v>
      </c>
    </row>
    <row r="769" spans="1:7" x14ac:dyDescent="0.2">
      <c r="A769" s="1">
        <v>44817</v>
      </c>
      <c r="B769" s="2">
        <v>0.47546296296296298</v>
      </c>
      <c r="C769">
        <v>0.45558500000000002</v>
      </c>
      <c r="D769" s="6">
        <f t="shared" si="44"/>
        <v>2.026533197</v>
      </c>
      <c r="E769" s="6">
        <f t="shared" si="45"/>
        <v>2089.120399735215</v>
      </c>
      <c r="F769" s="6" t="b">
        <f t="shared" si="46"/>
        <v>0</v>
      </c>
      <c r="G769" s="6">
        <f t="shared" si="47"/>
        <v>80</v>
      </c>
    </row>
    <row r="770" spans="1:7" x14ac:dyDescent="0.2">
      <c r="A770" s="1">
        <v>44817</v>
      </c>
      <c r="B770" s="2">
        <v>0.47546296296296298</v>
      </c>
      <c r="C770">
        <v>0.73685699999999998</v>
      </c>
      <c r="D770" s="6">
        <f t="shared" si="44"/>
        <v>3.2776873073999999</v>
      </c>
      <c r="E770" s="6">
        <f t="shared" si="45"/>
        <v>2065.2231295018191</v>
      </c>
      <c r="F770" s="6" t="b">
        <f t="shared" si="46"/>
        <v>0</v>
      </c>
      <c r="G770" s="6">
        <f t="shared" si="47"/>
        <v>80</v>
      </c>
    </row>
    <row r="771" spans="1:7" x14ac:dyDescent="0.2">
      <c r="A771" s="1">
        <v>44817</v>
      </c>
      <c r="B771" s="2">
        <v>0.47547453703703701</v>
      </c>
      <c r="C771">
        <v>0.35044500000000001</v>
      </c>
      <c r="D771" s="6">
        <f t="shared" si="44"/>
        <v>1.558849449</v>
      </c>
      <c r="E771" s="6">
        <f t="shared" si="45"/>
        <v>2090.6792491842148</v>
      </c>
      <c r="F771" s="6" t="b">
        <f t="shared" si="46"/>
        <v>0</v>
      </c>
      <c r="G771" s="6">
        <f t="shared" si="47"/>
        <v>80</v>
      </c>
    </row>
    <row r="772" spans="1:7" x14ac:dyDescent="0.2">
      <c r="A772" s="1">
        <v>44817</v>
      </c>
      <c r="B772" s="2">
        <v>0.47547453703703701</v>
      </c>
      <c r="C772">
        <v>-0.32069900000000001</v>
      </c>
      <c r="D772" s="6">
        <f t="shared" si="44"/>
        <v>-1.4265332918</v>
      </c>
      <c r="E772" s="6">
        <f t="shared" si="45"/>
        <v>2065.2231295018191</v>
      </c>
      <c r="F772" s="6" t="b">
        <f t="shared" si="46"/>
        <v>0</v>
      </c>
      <c r="G772" s="6">
        <f t="shared" si="47"/>
        <v>80</v>
      </c>
    </row>
    <row r="773" spans="1:7" x14ac:dyDescent="0.2">
      <c r="A773" s="1">
        <v>44817</v>
      </c>
      <c r="B773" s="2">
        <v>0.47547453703703701</v>
      </c>
      <c r="C773">
        <v>-0.46970699999999999</v>
      </c>
      <c r="D773" s="6">
        <f t="shared" ref="D773:D836" si="48">C773*4.4482</f>
        <v>-2.0893506773999997</v>
      </c>
      <c r="E773" s="6">
        <f t="shared" ref="E773:E836" si="49">IF(D773&gt;0,D773+E771, E771)</f>
        <v>2090.6792491842148</v>
      </c>
      <c r="F773" s="6" t="b">
        <f t="shared" ref="F773:F836" si="50">IF(D773&gt;13.345,1)</f>
        <v>0</v>
      </c>
      <c r="G773" s="6">
        <f t="shared" ref="G773:G836" si="51">IF(D773&gt;13.345,G772+1,G772)</f>
        <v>80</v>
      </c>
    </row>
    <row r="774" spans="1:7" x14ac:dyDescent="0.2">
      <c r="A774" s="1">
        <v>44817</v>
      </c>
      <c r="B774" s="2">
        <v>0.47547453703703701</v>
      </c>
      <c r="C774">
        <v>-0.29729</v>
      </c>
      <c r="D774" s="6">
        <f t="shared" si="48"/>
        <v>-1.322405378</v>
      </c>
      <c r="E774" s="6">
        <f t="shared" si="49"/>
        <v>2065.2231295018191</v>
      </c>
      <c r="F774" s="6" t="b">
        <f t="shared" si="50"/>
        <v>0</v>
      </c>
      <c r="G774" s="6">
        <f t="shared" si="51"/>
        <v>80</v>
      </c>
    </row>
    <row r="775" spans="1:7" x14ac:dyDescent="0.2">
      <c r="A775" s="1">
        <v>44817</v>
      </c>
      <c r="B775" s="2">
        <v>0.47548611111111111</v>
      </c>
      <c r="C775">
        <v>-0.165432</v>
      </c>
      <c r="D775" s="6">
        <f t="shared" si="48"/>
        <v>-0.73587462240000001</v>
      </c>
      <c r="E775" s="6">
        <f t="shared" si="49"/>
        <v>2090.6792491842148</v>
      </c>
      <c r="F775" s="6" t="b">
        <f t="shared" si="50"/>
        <v>0</v>
      </c>
      <c r="G775" s="6">
        <f t="shared" si="51"/>
        <v>80</v>
      </c>
    </row>
    <row r="776" spans="1:7" x14ac:dyDescent="0.2">
      <c r="A776" s="1">
        <v>44817</v>
      </c>
      <c r="B776" s="2">
        <v>0.47548611111111111</v>
      </c>
      <c r="C776">
        <v>-3.7238899999999998E-2</v>
      </c>
      <c r="D776" s="6">
        <f t="shared" si="48"/>
        <v>-0.16564607498</v>
      </c>
      <c r="E776" s="6">
        <f t="shared" si="49"/>
        <v>2065.2231295018191</v>
      </c>
      <c r="F776" s="6" t="b">
        <f t="shared" si="50"/>
        <v>0</v>
      </c>
      <c r="G776" s="6">
        <f t="shared" si="51"/>
        <v>80</v>
      </c>
    </row>
    <row r="777" spans="1:7" x14ac:dyDescent="0.2">
      <c r="A777" s="1">
        <v>44817</v>
      </c>
      <c r="B777" s="2">
        <v>0.47548611111111111</v>
      </c>
      <c r="C777">
        <v>-2.0226699999999998E-3</v>
      </c>
      <c r="D777" s="6">
        <f t="shared" si="48"/>
        <v>-8.9972406939999999E-3</v>
      </c>
      <c r="E777" s="6">
        <f t="shared" si="49"/>
        <v>2090.6792491842148</v>
      </c>
      <c r="F777" s="6" t="b">
        <f t="shared" si="50"/>
        <v>0</v>
      </c>
      <c r="G777" s="6">
        <f t="shared" si="51"/>
        <v>80</v>
      </c>
    </row>
    <row r="778" spans="1:7" x14ac:dyDescent="0.2">
      <c r="A778" s="1">
        <v>44817</v>
      </c>
      <c r="B778" s="2">
        <v>0.47548611111111111</v>
      </c>
      <c r="C778">
        <v>2.77992E-2</v>
      </c>
      <c r="D778" s="6">
        <f t="shared" si="48"/>
        <v>0.12365640143999999</v>
      </c>
      <c r="E778" s="6">
        <f t="shared" si="49"/>
        <v>2065.3467859032589</v>
      </c>
      <c r="F778" s="6" t="b">
        <f t="shared" si="50"/>
        <v>0</v>
      </c>
      <c r="G778" s="6">
        <f t="shared" si="51"/>
        <v>80</v>
      </c>
    </row>
    <row r="779" spans="1:7" x14ac:dyDescent="0.2">
      <c r="A779" s="1">
        <v>44817</v>
      </c>
      <c r="B779" s="2">
        <v>0.47549768518518515</v>
      </c>
      <c r="C779">
        <v>1.02704</v>
      </c>
      <c r="D779" s="6">
        <f t="shared" si="48"/>
        <v>4.5684793279999996</v>
      </c>
      <c r="E779" s="6">
        <f t="shared" si="49"/>
        <v>2095.247728512215</v>
      </c>
      <c r="F779" s="6" t="b">
        <f t="shared" si="50"/>
        <v>0</v>
      </c>
      <c r="G779" s="6">
        <f t="shared" si="51"/>
        <v>80</v>
      </c>
    </row>
    <row r="780" spans="1:7" x14ac:dyDescent="0.2">
      <c r="A780" s="1">
        <v>44817</v>
      </c>
      <c r="B780" s="2">
        <v>0.47549768518518515</v>
      </c>
      <c r="C780">
        <v>2.0452499999999998</v>
      </c>
      <c r="D780" s="6">
        <f t="shared" si="48"/>
        <v>9.0976810499999985</v>
      </c>
      <c r="E780" s="6">
        <f t="shared" si="49"/>
        <v>2074.4444669532591</v>
      </c>
      <c r="F780" s="6" t="b">
        <f t="shared" si="50"/>
        <v>0</v>
      </c>
      <c r="G780" s="6">
        <f t="shared" si="51"/>
        <v>80</v>
      </c>
    </row>
    <row r="781" spans="1:7" x14ac:dyDescent="0.2">
      <c r="A781" s="1">
        <v>44817</v>
      </c>
      <c r="B781" s="2">
        <v>0.47549768518518515</v>
      </c>
      <c r="C781">
        <v>3.8536999999999999</v>
      </c>
      <c r="D781" s="6">
        <f t="shared" si="48"/>
        <v>17.14202834</v>
      </c>
      <c r="E781" s="6">
        <f t="shared" si="49"/>
        <v>2112.3897568522148</v>
      </c>
      <c r="F781" s="6">
        <f t="shared" si="50"/>
        <v>1</v>
      </c>
      <c r="G781" s="6">
        <f t="shared" si="51"/>
        <v>81</v>
      </c>
    </row>
    <row r="782" spans="1:7" x14ac:dyDescent="0.2">
      <c r="A782" s="1">
        <v>44817</v>
      </c>
      <c r="B782" s="2">
        <v>0.4755092592592593</v>
      </c>
      <c r="C782">
        <v>3.0603199999999999</v>
      </c>
      <c r="D782" s="6">
        <f t="shared" si="48"/>
        <v>13.612915423999999</v>
      </c>
      <c r="E782" s="6">
        <f t="shared" si="49"/>
        <v>2088.0573823772593</v>
      </c>
      <c r="F782" s="6">
        <f t="shared" si="50"/>
        <v>1</v>
      </c>
      <c r="G782" s="6">
        <f t="shared" si="51"/>
        <v>82</v>
      </c>
    </row>
    <row r="783" spans="1:7" x14ac:dyDescent="0.2">
      <c r="A783" s="1">
        <v>44817</v>
      </c>
      <c r="B783" s="2">
        <v>0.4755092592592593</v>
      </c>
      <c r="C783">
        <v>9.0654500000000002</v>
      </c>
      <c r="D783" s="6">
        <f t="shared" si="48"/>
        <v>40.324934689999999</v>
      </c>
      <c r="E783" s="6">
        <f t="shared" si="49"/>
        <v>2152.714691542215</v>
      </c>
      <c r="F783" s="6">
        <f t="shared" si="50"/>
        <v>1</v>
      </c>
      <c r="G783" s="6">
        <f t="shared" si="51"/>
        <v>83</v>
      </c>
    </row>
    <row r="784" spans="1:7" x14ac:dyDescent="0.2">
      <c r="A784" s="1">
        <v>44817</v>
      </c>
      <c r="B784" s="2">
        <v>0.4755092592592593</v>
      </c>
      <c r="C784">
        <v>2.56352</v>
      </c>
      <c r="D784" s="6">
        <f t="shared" si="48"/>
        <v>11.403049663999999</v>
      </c>
      <c r="E784" s="6">
        <f t="shared" si="49"/>
        <v>2099.4604320412591</v>
      </c>
      <c r="F784" s="6" t="b">
        <f t="shared" si="50"/>
        <v>0</v>
      </c>
      <c r="G784" s="6">
        <f t="shared" si="51"/>
        <v>83</v>
      </c>
    </row>
    <row r="785" spans="1:7" x14ac:dyDescent="0.2">
      <c r="A785" s="1">
        <v>44817</v>
      </c>
      <c r="B785" s="2">
        <v>0.4755092592592593</v>
      </c>
      <c r="C785">
        <v>2.4056600000000001</v>
      </c>
      <c r="D785" s="6">
        <f t="shared" si="48"/>
        <v>10.700856812</v>
      </c>
      <c r="E785" s="6">
        <f t="shared" si="49"/>
        <v>2163.4155483542149</v>
      </c>
      <c r="F785" s="6" t="b">
        <f t="shared" si="50"/>
        <v>0</v>
      </c>
      <c r="G785" s="6">
        <f t="shared" si="51"/>
        <v>83</v>
      </c>
    </row>
    <row r="786" spans="1:7" x14ac:dyDescent="0.2">
      <c r="A786" s="1">
        <v>44817</v>
      </c>
      <c r="B786" s="2">
        <v>0.47552083333333334</v>
      </c>
      <c r="C786">
        <v>1.2636799999999999</v>
      </c>
      <c r="D786" s="6">
        <f t="shared" si="48"/>
        <v>5.6211013759999995</v>
      </c>
      <c r="E786" s="6">
        <f t="shared" si="49"/>
        <v>2105.0815334172589</v>
      </c>
      <c r="F786" s="6" t="b">
        <f t="shared" si="50"/>
        <v>0</v>
      </c>
      <c r="G786" s="6">
        <f t="shared" si="51"/>
        <v>83</v>
      </c>
    </row>
    <row r="787" spans="1:7" x14ac:dyDescent="0.2">
      <c r="A787" s="1">
        <v>44817</v>
      </c>
      <c r="B787" s="2">
        <v>0.47552083333333334</v>
      </c>
      <c r="C787">
        <v>0.77996200000000004</v>
      </c>
      <c r="D787" s="6">
        <f t="shared" si="48"/>
        <v>3.4694269684000001</v>
      </c>
      <c r="E787" s="6">
        <f t="shared" si="49"/>
        <v>2166.884975322615</v>
      </c>
      <c r="F787" s="6" t="b">
        <f t="shared" si="50"/>
        <v>0</v>
      </c>
      <c r="G787" s="6">
        <f t="shared" si="51"/>
        <v>83</v>
      </c>
    </row>
    <row r="788" spans="1:7" x14ac:dyDescent="0.2">
      <c r="A788" s="1">
        <v>44817</v>
      </c>
      <c r="B788" s="2">
        <v>0.47552083333333334</v>
      </c>
      <c r="C788">
        <v>0.70815499999999998</v>
      </c>
      <c r="D788" s="6">
        <f t="shared" si="48"/>
        <v>3.1500150709999999</v>
      </c>
      <c r="E788" s="6">
        <f t="shared" si="49"/>
        <v>2108.2315484882588</v>
      </c>
      <c r="F788" s="6" t="b">
        <f t="shared" si="50"/>
        <v>0</v>
      </c>
      <c r="G788" s="6">
        <f t="shared" si="51"/>
        <v>83</v>
      </c>
    </row>
    <row r="789" spans="1:7" x14ac:dyDescent="0.2">
      <c r="A789" s="1">
        <v>44817</v>
      </c>
      <c r="B789" s="2">
        <v>0.47552083333333334</v>
      </c>
      <c r="C789">
        <v>0.73528000000000004</v>
      </c>
      <c r="D789" s="6">
        <f t="shared" si="48"/>
        <v>3.270672496</v>
      </c>
      <c r="E789" s="6">
        <f t="shared" si="49"/>
        <v>2170.1556478186149</v>
      </c>
      <c r="F789" s="6" t="b">
        <f t="shared" si="50"/>
        <v>0</v>
      </c>
      <c r="G789" s="6">
        <f t="shared" si="51"/>
        <v>83</v>
      </c>
    </row>
    <row r="790" spans="1:7" x14ac:dyDescent="0.2">
      <c r="A790" s="1">
        <v>44817</v>
      </c>
      <c r="B790" s="2">
        <v>0.47553240740740743</v>
      </c>
      <c r="C790">
        <v>0.71894400000000003</v>
      </c>
      <c r="D790" s="6">
        <f t="shared" si="48"/>
        <v>3.1980067008000002</v>
      </c>
      <c r="E790" s="6">
        <f t="shared" si="49"/>
        <v>2111.4295551890586</v>
      </c>
      <c r="F790" s="6" t="b">
        <f t="shared" si="50"/>
        <v>0</v>
      </c>
      <c r="G790" s="6">
        <f t="shared" si="51"/>
        <v>83</v>
      </c>
    </row>
    <row r="791" spans="1:7" x14ac:dyDescent="0.2">
      <c r="A791" s="1">
        <v>44817</v>
      </c>
      <c r="B791" s="2">
        <v>0.47553240740740743</v>
      </c>
      <c r="C791">
        <v>0.73090299999999997</v>
      </c>
      <c r="D791" s="6">
        <f t="shared" si="48"/>
        <v>3.2512027245999997</v>
      </c>
      <c r="E791" s="6">
        <f t="shared" si="49"/>
        <v>2173.4068505432147</v>
      </c>
      <c r="F791" s="6" t="b">
        <f t="shared" si="50"/>
        <v>0</v>
      </c>
      <c r="G791" s="6">
        <f t="shared" si="51"/>
        <v>83</v>
      </c>
    </row>
    <row r="792" spans="1:7" x14ac:dyDescent="0.2">
      <c r="A792" s="1">
        <v>44817</v>
      </c>
      <c r="B792" s="2">
        <v>0.47553240740740743</v>
      </c>
      <c r="C792">
        <v>0.67273499999999997</v>
      </c>
      <c r="D792" s="6">
        <f t="shared" si="48"/>
        <v>2.9924598269999998</v>
      </c>
      <c r="E792" s="6">
        <f t="shared" si="49"/>
        <v>2114.4220150160586</v>
      </c>
      <c r="F792" s="6" t="b">
        <f t="shared" si="50"/>
        <v>0</v>
      </c>
      <c r="G792" s="6">
        <f t="shared" si="51"/>
        <v>83</v>
      </c>
    </row>
    <row r="793" spans="1:7" x14ac:dyDescent="0.2">
      <c r="A793" s="1">
        <v>44817</v>
      </c>
      <c r="B793" s="2">
        <v>0.47553240740740743</v>
      </c>
      <c r="C793">
        <v>0.732379</v>
      </c>
      <c r="D793" s="6">
        <f t="shared" si="48"/>
        <v>3.2577682678</v>
      </c>
      <c r="E793" s="6">
        <f t="shared" si="49"/>
        <v>2176.6646188110149</v>
      </c>
      <c r="F793" s="6" t="b">
        <f t="shared" si="50"/>
        <v>0</v>
      </c>
      <c r="G793" s="6">
        <f t="shared" si="51"/>
        <v>83</v>
      </c>
    </row>
    <row r="794" spans="1:7" x14ac:dyDescent="0.2">
      <c r="A794" s="1">
        <v>44817</v>
      </c>
      <c r="B794" s="2">
        <v>0.47554398148148147</v>
      </c>
      <c r="C794">
        <v>0.38988600000000001</v>
      </c>
      <c r="D794" s="6">
        <f t="shared" si="48"/>
        <v>1.7342909052</v>
      </c>
      <c r="E794" s="6">
        <f t="shared" si="49"/>
        <v>2116.1563059212585</v>
      </c>
      <c r="F794" s="6" t="b">
        <f t="shared" si="50"/>
        <v>0</v>
      </c>
      <c r="G794" s="6">
        <f t="shared" si="51"/>
        <v>83</v>
      </c>
    </row>
    <row r="795" spans="1:7" x14ac:dyDescent="0.2">
      <c r="A795" s="1">
        <v>44817</v>
      </c>
      <c r="B795" s="2">
        <v>0.47554398148148147</v>
      </c>
      <c r="C795">
        <v>8.4084099999999995E-2</v>
      </c>
      <c r="D795" s="6">
        <f t="shared" si="48"/>
        <v>0.37402289361999996</v>
      </c>
      <c r="E795" s="6">
        <f t="shared" si="49"/>
        <v>2177.0386417046348</v>
      </c>
      <c r="F795" s="6" t="b">
        <f t="shared" si="50"/>
        <v>0</v>
      </c>
      <c r="G795" s="6">
        <f t="shared" si="51"/>
        <v>83</v>
      </c>
    </row>
    <row r="796" spans="1:7" x14ac:dyDescent="0.2">
      <c r="A796" s="1">
        <v>44817</v>
      </c>
      <c r="B796" s="2">
        <v>0.47554398148148147</v>
      </c>
      <c r="C796">
        <v>-7.7747800000000006E-2</v>
      </c>
      <c r="D796" s="6">
        <f t="shared" si="48"/>
        <v>-0.34583776396000004</v>
      </c>
      <c r="E796" s="6">
        <f t="shared" si="49"/>
        <v>2116.1563059212585</v>
      </c>
      <c r="F796" s="6" t="b">
        <f t="shared" si="50"/>
        <v>0</v>
      </c>
      <c r="G796" s="6">
        <f t="shared" si="51"/>
        <v>83</v>
      </c>
    </row>
    <row r="797" spans="1:7" x14ac:dyDescent="0.2">
      <c r="A797" s="1">
        <v>44817</v>
      </c>
      <c r="B797" s="2">
        <v>0.47555555555555556</v>
      </c>
      <c r="C797">
        <v>-0.122226</v>
      </c>
      <c r="D797" s="6">
        <f t="shared" si="48"/>
        <v>-0.54368569320000004</v>
      </c>
      <c r="E797" s="6">
        <f t="shared" si="49"/>
        <v>2177.0386417046348</v>
      </c>
      <c r="F797" s="6" t="b">
        <f t="shared" si="50"/>
        <v>0</v>
      </c>
      <c r="G797" s="6">
        <f t="shared" si="51"/>
        <v>83</v>
      </c>
    </row>
    <row r="798" spans="1:7" x14ac:dyDescent="0.2">
      <c r="A798" s="1">
        <v>44817</v>
      </c>
      <c r="B798" s="2">
        <v>0.47555555555555556</v>
      </c>
      <c r="C798">
        <v>-1.87148E-2</v>
      </c>
      <c r="D798" s="6">
        <f t="shared" si="48"/>
        <v>-8.3247173359999996E-2</v>
      </c>
      <c r="E798" s="6">
        <f t="shared" si="49"/>
        <v>2116.1563059212585</v>
      </c>
      <c r="F798" s="6" t="b">
        <f t="shared" si="50"/>
        <v>0</v>
      </c>
      <c r="G798" s="6">
        <f t="shared" si="51"/>
        <v>83</v>
      </c>
    </row>
    <row r="799" spans="1:7" x14ac:dyDescent="0.2">
      <c r="A799" s="1">
        <v>44817</v>
      </c>
      <c r="B799" s="2">
        <v>0.47555555555555556</v>
      </c>
      <c r="C799">
        <v>-0.15026700000000001</v>
      </c>
      <c r="D799" s="6">
        <f t="shared" si="48"/>
        <v>-0.66841766940000003</v>
      </c>
      <c r="E799" s="6">
        <f t="shared" si="49"/>
        <v>2177.0386417046348</v>
      </c>
      <c r="F799" s="6" t="b">
        <f t="shared" si="50"/>
        <v>0</v>
      </c>
      <c r="G799" s="6">
        <f t="shared" si="51"/>
        <v>83</v>
      </c>
    </row>
    <row r="800" spans="1:7" x14ac:dyDescent="0.2">
      <c r="A800" s="1">
        <v>44817</v>
      </c>
      <c r="B800" s="2">
        <v>0.47555555555555556</v>
      </c>
      <c r="C800">
        <v>-5.0470500000000001E-2</v>
      </c>
      <c r="D800" s="6">
        <f t="shared" si="48"/>
        <v>-0.2245028781</v>
      </c>
      <c r="E800" s="6">
        <f t="shared" si="49"/>
        <v>2116.1563059212585</v>
      </c>
      <c r="F800" s="6" t="b">
        <f t="shared" si="50"/>
        <v>0</v>
      </c>
      <c r="G800" s="6">
        <f t="shared" si="51"/>
        <v>83</v>
      </c>
    </row>
    <row r="801" spans="1:7" x14ac:dyDescent="0.2">
      <c r="A801" s="1">
        <v>44817</v>
      </c>
      <c r="B801" s="2">
        <v>0.4755671296296296</v>
      </c>
      <c r="C801">
        <v>1.6603300000000001E-2</v>
      </c>
      <c r="D801" s="6">
        <f t="shared" si="48"/>
        <v>7.3854799060000004E-2</v>
      </c>
      <c r="E801" s="6">
        <f t="shared" si="49"/>
        <v>2177.1124965036947</v>
      </c>
      <c r="F801" s="6" t="b">
        <f t="shared" si="50"/>
        <v>0</v>
      </c>
      <c r="G801" s="6">
        <f t="shared" si="51"/>
        <v>83</v>
      </c>
    </row>
    <row r="802" spans="1:7" x14ac:dyDescent="0.2">
      <c r="A802" s="1">
        <v>44817</v>
      </c>
      <c r="B802" s="2">
        <v>0.4755671296296296</v>
      </c>
      <c r="C802">
        <v>1.51783E-2</v>
      </c>
      <c r="D802" s="6">
        <f t="shared" si="48"/>
        <v>6.7516114060000007E-2</v>
      </c>
      <c r="E802" s="6">
        <f t="shared" si="49"/>
        <v>2116.2238220353183</v>
      </c>
      <c r="F802" s="6" t="b">
        <f t="shared" si="50"/>
        <v>0</v>
      </c>
      <c r="G802" s="6">
        <f t="shared" si="51"/>
        <v>83</v>
      </c>
    </row>
    <row r="803" spans="1:7" x14ac:dyDescent="0.2">
      <c r="A803" s="1">
        <v>44817</v>
      </c>
      <c r="B803" s="2">
        <v>0.4755671296296296</v>
      </c>
      <c r="C803">
        <v>5.77738E-2</v>
      </c>
      <c r="D803" s="6">
        <f t="shared" si="48"/>
        <v>0.25698941716000001</v>
      </c>
      <c r="E803" s="6">
        <f t="shared" si="49"/>
        <v>2177.3694859208549</v>
      </c>
      <c r="F803" s="6" t="b">
        <f t="shared" si="50"/>
        <v>0</v>
      </c>
      <c r="G803" s="6">
        <f t="shared" si="51"/>
        <v>83</v>
      </c>
    </row>
    <row r="804" spans="1:7" x14ac:dyDescent="0.2">
      <c r="A804" s="1">
        <v>44817</v>
      </c>
      <c r="B804" s="2">
        <v>0.4755671296296296</v>
      </c>
      <c r="C804">
        <v>5.3397199999999999E-2</v>
      </c>
      <c r="D804" s="6">
        <f t="shared" si="48"/>
        <v>0.23752142503999998</v>
      </c>
      <c r="E804" s="6">
        <f t="shared" si="49"/>
        <v>2116.4613434603584</v>
      </c>
      <c r="F804" s="6" t="b">
        <f t="shared" si="50"/>
        <v>0</v>
      </c>
      <c r="G804" s="6">
        <f t="shared" si="51"/>
        <v>83</v>
      </c>
    </row>
    <row r="805" spans="1:7" x14ac:dyDescent="0.2">
      <c r="A805" s="1">
        <v>44817</v>
      </c>
      <c r="B805" s="2">
        <v>0.47557870370370375</v>
      </c>
      <c r="C805">
        <v>0.65461899999999995</v>
      </c>
      <c r="D805" s="6">
        <f t="shared" si="48"/>
        <v>2.9118762357999999</v>
      </c>
      <c r="E805" s="6">
        <f t="shared" si="49"/>
        <v>2180.2813621566547</v>
      </c>
      <c r="F805" s="6" t="b">
        <f t="shared" si="50"/>
        <v>0</v>
      </c>
      <c r="G805" s="6">
        <f t="shared" si="51"/>
        <v>83</v>
      </c>
    </row>
    <row r="806" spans="1:7" x14ac:dyDescent="0.2">
      <c r="A806" s="1">
        <v>44817</v>
      </c>
      <c r="B806" s="2">
        <v>0.47557870370370375</v>
      </c>
      <c r="C806">
        <v>0.118435</v>
      </c>
      <c r="D806" s="6">
        <f t="shared" si="48"/>
        <v>0.52682256699999996</v>
      </c>
      <c r="E806" s="6">
        <f t="shared" si="49"/>
        <v>2116.9881660273586</v>
      </c>
      <c r="F806" s="6" t="b">
        <f t="shared" si="50"/>
        <v>0</v>
      </c>
      <c r="G806" s="6">
        <f t="shared" si="51"/>
        <v>83</v>
      </c>
    </row>
    <row r="807" spans="1:7" x14ac:dyDescent="0.2">
      <c r="A807" s="1">
        <v>44817</v>
      </c>
      <c r="B807" s="2">
        <v>0.47557870370370375</v>
      </c>
      <c r="C807">
        <v>0.43930000000000002</v>
      </c>
      <c r="D807" s="6">
        <f t="shared" si="48"/>
        <v>1.95409426</v>
      </c>
      <c r="E807" s="6">
        <f t="shared" si="49"/>
        <v>2182.2354564166549</v>
      </c>
      <c r="F807" s="6" t="b">
        <f t="shared" si="50"/>
        <v>0</v>
      </c>
      <c r="G807" s="6">
        <f t="shared" si="51"/>
        <v>83</v>
      </c>
    </row>
    <row r="808" spans="1:7" x14ac:dyDescent="0.2">
      <c r="A808" s="1">
        <v>44817</v>
      </c>
      <c r="B808" s="2">
        <v>0.47557870370370375</v>
      </c>
      <c r="C808">
        <v>0.73171699999999995</v>
      </c>
      <c r="D808" s="6">
        <f t="shared" si="48"/>
        <v>3.2548235593999997</v>
      </c>
      <c r="E808" s="6">
        <f t="shared" si="49"/>
        <v>2120.2429895867585</v>
      </c>
      <c r="F808" s="6" t="b">
        <f t="shared" si="50"/>
        <v>0</v>
      </c>
      <c r="G808" s="6">
        <f t="shared" si="51"/>
        <v>83</v>
      </c>
    </row>
    <row r="809" spans="1:7" x14ac:dyDescent="0.2">
      <c r="A809" s="1">
        <v>44817</v>
      </c>
      <c r="B809" s="2">
        <v>0.47559027777777779</v>
      </c>
      <c r="C809">
        <v>0.73777300000000001</v>
      </c>
      <c r="D809" s="6">
        <f t="shared" si="48"/>
        <v>3.2817618585999999</v>
      </c>
      <c r="E809" s="6">
        <f t="shared" si="49"/>
        <v>2185.5172182752549</v>
      </c>
      <c r="F809" s="6" t="b">
        <f t="shared" si="50"/>
        <v>0</v>
      </c>
      <c r="G809" s="6">
        <f t="shared" si="51"/>
        <v>83</v>
      </c>
    </row>
    <row r="810" spans="1:7" x14ac:dyDescent="0.2">
      <c r="A810" s="1">
        <v>44817</v>
      </c>
      <c r="B810" s="2">
        <v>0.47559027777777779</v>
      </c>
      <c r="C810">
        <v>0.73522900000000002</v>
      </c>
      <c r="D810" s="6">
        <f t="shared" si="48"/>
        <v>3.2704456378</v>
      </c>
      <c r="E810" s="6">
        <f t="shared" si="49"/>
        <v>2123.5134352245586</v>
      </c>
      <c r="F810" s="6" t="b">
        <f t="shared" si="50"/>
        <v>0</v>
      </c>
      <c r="G810" s="6">
        <f t="shared" si="51"/>
        <v>83</v>
      </c>
    </row>
    <row r="811" spans="1:7" x14ac:dyDescent="0.2">
      <c r="A811" s="1">
        <v>44817</v>
      </c>
      <c r="B811" s="2">
        <v>0.47559027777777779</v>
      </c>
      <c r="C811">
        <v>0.73568699999999998</v>
      </c>
      <c r="D811" s="6">
        <f t="shared" si="48"/>
        <v>3.2724829133999997</v>
      </c>
      <c r="E811" s="6">
        <f t="shared" si="49"/>
        <v>2188.7897011886548</v>
      </c>
      <c r="F811" s="6" t="b">
        <f t="shared" si="50"/>
        <v>0</v>
      </c>
      <c r="G811" s="6">
        <f t="shared" si="51"/>
        <v>83</v>
      </c>
    </row>
    <row r="812" spans="1:7" x14ac:dyDescent="0.2">
      <c r="A812" s="1">
        <v>44817</v>
      </c>
      <c r="B812" s="2">
        <v>0.47560185185185189</v>
      </c>
      <c r="C812">
        <v>0.73838400000000004</v>
      </c>
      <c r="D812" s="6">
        <f t="shared" si="48"/>
        <v>3.2844797088000002</v>
      </c>
      <c r="E812" s="6">
        <f t="shared" si="49"/>
        <v>2126.7979149333587</v>
      </c>
      <c r="F812" s="6" t="b">
        <f t="shared" si="50"/>
        <v>0</v>
      </c>
      <c r="G812" s="6">
        <f t="shared" si="51"/>
        <v>83</v>
      </c>
    </row>
    <row r="813" spans="1:7" x14ac:dyDescent="0.2">
      <c r="A813" s="1">
        <v>44817</v>
      </c>
      <c r="B813" s="2">
        <v>0.47560185185185189</v>
      </c>
      <c r="C813">
        <v>0.73049600000000003</v>
      </c>
      <c r="D813" s="6">
        <f t="shared" si="48"/>
        <v>3.2493923071999999</v>
      </c>
      <c r="E813" s="6">
        <f t="shared" si="49"/>
        <v>2192.039093495855</v>
      </c>
      <c r="F813" s="6" t="b">
        <f t="shared" si="50"/>
        <v>0</v>
      </c>
      <c r="G813" s="6">
        <f t="shared" si="51"/>
        <v>83</v>
      </c>
    </row>
    <row r="814" spans="1:7" x14ac:dyDescent="0.2">
      <c r="A814" s="1">
        <v>44817</v>
      </c>
      <c r="B814" s="2">
        <v>0.47560185185185189</v>
      </c>
      <c r="C814">
        <v>0.73868900000000004</v>
      </c>
      <c r="D814" s="6">
        <f t="shared" si="48"/>
        <v>3.2858364097999999</v>
      </c>
      <c r="E814" s="6">
        <f t="shared" si="49"/>
        <v>2130.0837513431588</v>
      </c>
      <c r="F814" s="6" t="b">
        <f t="shared" si="50"/>
        <v>0</v>
      </c>
      <c r="G814" s="6">
        <f t="shared" si="51"/>
        <v>83</v>
      </c>
    </row>
    <row r="815" spans="1:7" x14ac:dyDescent="0.2">
      <c r="A815" s="1">
        <v>44817</v>
      </c>
      <c r="B815" s="2">
        <v>0.47560185185185189</v>
      </c>
      <c r="C815">
        <v>0.73497500000000004</v>
      </c>
      <c r="D815" s="6">
        <f t="shared" si="48"/>
        <v>3.2693157950000002</v>
      </c>
      <c r="E815" s="6">
        <f t="shared" si="49"/>
        <v>2195.3084092908548</v>
      </c>
      <c r="F815" s="6" t="b">
        <f t="shared" si="50"/>
        <v>0</v>
      </c>
      <c r="G815" s="6">
        <f t="shared" si="51"/>
        <v>83</v>
      </c>
    </row>
    <row r="816" spans="1:7" x14ac:dyDescent="0.2">
      <c r="A816" s="1">
        <v>44817</v>
      </c>
      <c r="B816" s="2">
        <v>0.47561342592592593</v>
      </c>
      <c r="C816">
        <v>0.738537</v>
      </c>
      <c r="D816" s="6">
        <f t="shared" si="48"/>
        <v>3.2851602833999998</v>
      </c>
      <c r="E816" s="6">
        <f t="shared" si="49"/>
        <v>2133.3689116265587</v>
      </c>
      <c r="F816" s="6" t="b">
        <f t="shared" si="50"/>
        <v>0</v>
      </c>
      <c r="G816" s="6">
        <f t="shared" si="51"/>
        <v>83</v>
      </c>
    </row>
    <row r="817" spans="1:7" x14ac:dyDescent="0.2">
      <c r="A817" s="1">
        <v>44817</v>
      </c>
      <c r="B817" s="2">
        <v>0.47561342592592593</v>
      </c>
      <c r="C817">
        <v>0.73716300000000001</v>
      </c>
      <c r="D817" s="6">
        <f t="shared" si="48"/>
        <v>3.2790484566</v>
      </c>
      <c r="E817" s="6">
        <f t="shared" si="49"/>
        <v>2198.5874577474547</v>
      </c>
      <c r="F817" s="6" t="b">
        <f t="shared" si="50"/>
        <v>0</v>
      </c>
      <c r="G817" s="6">
        <f t="shared" si="51"/>
        <v>83</v>
      </c>
    </row>
    <row r="818" spans="1:7" x14ac:dyDescent="0.2">
      <c r="A818" s="1">
        <v>44817</v>
      </c>
      <c r="B818" s="2">
        <v>0.47561342592592593</v>
      </c>
      <c r="C818">
        <v>0.73329500000000003</v>
      </c>
      <c r="D818" s="6">
        <f t="shared" si="48"/>
        <v>3.2618428189999999</v>
      </c>
      <c r="E818" s="6">
        <f t="shared" si="49"/>
        <v>2136.6307544455585</v>
      </c>
      <c r="F818" s="6" t="b">
        <f t="shared" si="50"/>
        <v>0</v>
      </c>
      <c r="G818" s="6">
        <f t="shared" si="51"/>
        <v>83</v>
      </c>
    </row>
    <row r="819" spans="1:7" x14ac:dyDescent="0.2">
      <c r="A819" s="1">
        <v>44817</v>
      </c>
      <c r="B819" s="2">
        <v>0.47561342592592593</v>
      </c>
      <c r="C819">
        <v>0.74021599999999999</v>
      </c>
      <c r="D819" s="6">
        <f t="shared" si="48"/>
        <v>3.2926288111999997</v>
      </c>
      <c r="E819" s="6">
        <f t="shared" si="49"/>
        <v>2201.8800865586545</v>
      </c>
      <c r="F819" s="6" t="b">
        <f t="shared" si="50"/>
        <v>0</v>
      </c>
      <c r="G819" s="6">
        <f t="shared" si="51"/>
        <v>83</v>
      </c>
    </row>
    <row r="820" spans="1:7" x14ac:dyDescent="0.2">
      <c r="A820" s="1">
        <v>44817</v>
      </c>
      <c r="B820" s="2">
        <v>0.47562499999999996</v>
      </c>
      <c r="C820">
        <v>0.74016499999999996</v>
      </c>
      <c r="D820" s="6">
        <f t="shared" si="48"/>
        <v>3.2924019529999997</v>
      </c>
      <c r="E820" s="6">
        <f t="shared" si="49"/>
        <v>2139.9231563985586</v>
      </c>
      <c r="F820" s="6" t="b">
        <f t="shared" si="50"/>
        <v>0</v>
      </c>
      <c r="G820" s="6">
        <f t="shared" si="51"/>
        <v>83</v>
      </c>
    </row>
    <row r="821" spans="1:7" x14ac:dyDescent="0.2">
      <c r="A821" s="1">
        <v>44817</v>
      </c>
      <c r="B821" s="2">
        <v>0.47562499999999996</v>
      </c>
      <c r="C821">
        <v>0.73370199999999997</v>
      </c>
      <c r="D821" s="6">
        <f t="shared" si="48"/>
        <v>3.2636532363999997</v>
      </c>
      <c r="E821" s="6">
        <f t="shared" si="49"/>
        <v>2205.1437397950544</v>
      </c>
      <c r="F821" s="6" t="b">
        <f t="shared" si="50"/>
        <v>0</v>
      </c>
      <c r="G821" s="6">
        <f t="shared" si="51"/>
        <v>83</v>
      </c>
    </row>
    <row r="822" spans="1:7" x14ac:dyDescent="0.2">
      <c r="A822" s="1">
        <v>44817</v>
      </c>
      <c r="B822" s="2">
        <v>0.47562499999999996</v>
      </c>
      <c r="C822">
        <v>0.739147</v>
      </c>
      <c r="D822" s="6">
        <f t="shared" si="48"/>
        <v>3.2878736854000001</v>
      </c>
      <c r="E822" s="6">
        <f t="shared" si="49"/>
        <v>2143.2110300839586</v>
      </c>
      <c r="F822" s="6" t="b">
        <f t="shared" si="50"/>
        <v>0</v>
      </c>
      <c r="G822" s="6">
        <f t="shared" si="51"/>
        <v>83</v>
      </c>
    </row>
    <row r="823" spans="1:7" x14ac:dyDescent="0.2">
      <c r="A823" s="1">
        <v>44817</v>
      </c>
      <c r="B823" s="2">
        <v>0.47562499999999996</v>
      </c>
      <c r="C823">
        <v>0.73390599999999995</v>
      </c>
      <c r="D823" s="6">
        <f t="shared" si="48"/>
        <v>3.2645606691999998</v>
      </c>
      <c r="E823" s="6">
        <f t="shared" si="49"/>
        <v>2208.4083004642544</v>
      </c>
      <c r="F823" s="6" t="b">
        <f t="shared" si="50"/>
        <v>0</v>
      </c>
      <c r="G823" s="6">
        <f t="shared" si="51"/>
        <v>83</v>
      </c>
    </row>
    <row r="824" spans="1:7" x14ac:dyDescent="0.2">
      <c r="A824" s="1">
        <v>44817</v>
      </c>
      <c r="B824" s="2">
        <v>0.47563657407407406</v>
      </c>
      <c r="C824">
        <v>0.73675599999999997</v>
      </c>
      <c r="D824" s="6">
        <f t="shared" si="48"/>
        <v>3.2772380391999998</v>
      </c>
      <c r="E824" s="6">
        <f t="shared" si="49"/>
        <v>2146.4882681231584</v>
      </c>
      <c r="F824" s="6" t="b">
        <f t="shared" si="50"/>
        <v>0</v>
      </c>
      <c r="G824" s="6">
        <f t="shared" si="51"/>
        <v>83</v>
      </c>
    </row>
    <row r="825" spans="1:7" x14ac:dyDescent="0.2">
      <c r="A825" s="1">
        <v>44817</v>
      </c>
      <c r="B825" s="2">
        <v>0.47563657407407406</v>
      </c>
      <c r="C825">
        <v>0.73609400000000003</v>
      </c>
      <c r="D825" s="6">
        <f t="shared" si="48"/>
        <v>3.2742933308</v>
      </c>
      <c r="E825" s="6">
        <f t="shared" si="49"/>
        <v>2211.6825937950543</v>
      </c>
      <c r="F825" s="6" t="b">
        <f t="shared" si="50"/>
        <v>0</v>
      </c>
      <c r="G825" s="6">
        <f t="shared" si="51"/>
        <v>83</v>
      </c>
    </row>
    <row r="826" spans="1:7" x14ac:dyDescent="0.2">
      <c r="A826" s="1">
        <v>44817</v>
      </c>
      <c r="B826" s="2">
        <v>0.47563657407407406</v>
      </c>
      <c r="C826">
        <v>0.73253199999999996</v>
      </c>
      <c r="D826" s="6">
        <f t="shared" si="48"/>
        <v>3.2584488424</v>
      </c>
      <c r="E826" s="6">
        <f t="shared" si="49"/>
        <v>2149.7467169655583</v>
      </c>
      <c r="F826" s="6" t="b">
        <f t="shared" si="50"/>
        <v>0</v>
      </c>
      <c r="G826" s="6">
        <f t="shared" si="51"/>
        <v>83</v>
      </c>
    </row>
    <row r="827" spans="1:7" x14ac:dyDescent="0.2">
      <c r="A827" s="1">
        <v>44817</v>
      </c>
      <c r="B827" s="2">
        <v>0.4756481481481481</v>
      </c>
      <c r="C827">
        <v>0.74006400000000006</v>
      </c>
      <c r="D827" s="6">
        <f t="shared" si="48"/>
        <v>3.2919526848</v>
      </c>
      <c r="E827" s="6">
        <f t="shared" si="49"/>
        <v>2214.9745464798543</v>
      </c>
      <c r="F827" s="6" t="b">
        <f t="shared" si="50"/>
        <v>0</v>
      </c>
      <c r="G827" s="6">
        <f t="shared" si="51"/>
        <v>83</v>
      </c>
    </row>
    <row r="828" spans="1:7" x14ac:dyDescent="0.2">
      <c r="A828" s="1">
        <v>44817</v>
      </c>
      <c r="B828" s="2">
        <v>0.4756481481481481</v>
      </c>
      <c r="C828">
        <v>0.728155</v>
      </c>
      <c r="D828" s="6">
        <f t="shared" si="48"/>
        <v>3.2389790710000002</v>
      </c>
      <c r="E828" s="6">
        <f t="shared" si="49"/>
        <v>2152.9856960365582</v>
      </c>
      <c r="F828" s="6" t="b">
        <f t="shared" si="50"/>
        <v>0</v>
      </c>
      <c r="G828" s="6">
        <f t="shared" si="51"/>
        <v>83</v>
      </c>
    </row>
    <row r="829" spans="1:7" x14ac:dyDescent="0.2">
      <c r="A829" s="1">
        <v>44817</v>
      </c>
      <c r="B829" s="2">
        <v>0.4756481481481481</v>
      </c>
      <c r="C829">
        <v>0.73232799999999998</v>
      </c>
      <c r="D829" s="6">
        <f t="shared" si="48"/>
        <v>3.2575414095999999</v>
      </c>
      <c r="E829" s="6">
        <f t="shared" si="49"/>
        <v>2218.2320878894543</v>
      </c>
      <c r="F829" s="6" t="b">
        <f t="shared" si="50"/>
        <v>0</v>
      </c>
      <c r="G829" s="6">
        <f t="shared" si="51"/>
        <v>83</v>
      </c>
    </row>
    <row r="830" spans="1:7" x14ac:dyDescent="0.2">
      <c r="A830" s="1">
        <v>44817</v>
      </c>
      <c r="B830" s="2">
        <v>0.4756481481481481</v>
      </c>
      <c r="C830">
        <v>0.73945300000000003</v>
      </c>
      <c r="D830" s="6">
        <f t="shared" si="48"/>
        <v>3.2892348346000002</v>
      </c>
      <c r="E830" s="6">
        <f t="shared" si="49"/>
        <v>2156.2749308711582</v>
      </c>
      <c r="F830" s="6" t="b">
        <f t="shared" si="50"/>
        <v>0</v>
      </c>
      <c r="G830" s="6">
        <f t="shared" si="51"/>
        <v>83</v>
      </c>
    </row>
    <row r="831" spans="1:7" x14ac:dyDescent="0.2">
      <c r="A831" s="1">
        <v>44817</v>
      </c>
      <c r="B831" s="2">
        <v>0.47565972222222225</v>
      </c>
      <c r="C831">
        <v>0.73466900000000002</v>
      </c>
      <c r="D831" s="6">
        <f t="shared" si="48"/>
        <v>3.2679546458000002</v>
      </c>
      <c r="E831" s="6">
        <f t="shared" si="49"/>
        <v>2221.5000425352541</v>
      </c>
      <c r="F831" s="6" t="b">
        <f t="shared" si="50"/>
        <v>0</v>
      </c>
      <c r="G831" s="6">
        <f t="shared" si="51"/>
        <v>83</v>
      </c>
    </row>
    <row r="832" spans="1:7" x14ac:dyDescent="0.2">
      <c r="A832" s="1">
        <v>44817</v>
      </c>
      <c r="B832" s="2">
        <v>0.47565972222222225</v>
      </c>
      <c r="C832">
        <v>0.73991099999999999</v>
      </c>
      <c r="D832" s="6">
        <f t="shared" si="48"/>
        <v>3.2912721102</v>
      </c>
      <c r="E832" s="6">
        <f t="shared" si="49"/>
        <v>2159.5662029813584</v>
      </c>
      <c r="F832" s="6" t="b">
        <f t="shared" si="50"/>
        <v>0</v>
      </c>
      <c r="G832" s="6">
        <f t="shared" si="51"/>
        <v>83</v>
      </c>
    </row>
    <row r="833" spans="1:7" x14ac:dyDescent="0.2">
      <c r="A833" s="1">
        <v>44817</v>
      </c>
      <c r="B833" s="2">
        <v>0.47565972222222225</v>
      </c>
      <c r="C833">
        <v>0.73736599999999997</v>
      </c>
      <c r="D833" s="6">
        <f t="shared" si="48"/>
        <v>3.2799514411999997</v>
      </c>
      <c r="E833" s="6">
        <f t="shared" si="49"/>
        <v>2224.7799939764541</v>
      </c>
      <c r="F833" s="6" t="b">
        <f t="shared" si="50"/>
        <v>0</v>
      </c>
      <c r="G833" s="6">
        <f t="shared" si="51"/>
        <v>83</v>
      </c>
    </row>
    <row r="834" spans="1:7" x14ac:dyDescent="0.2">
      <c r="A834" s="1">
        <v>44817</v>
      </c>
      <c r="B834" s="2">
        <v>0.47565972222222225</v>
      </c>
      <c r="C834">
        <v>0.73578900000000003</v>
      </c>
      <c r="D834" s="6">
        <f t="shared" si="48"/>
        <v>3.2729366298000002</v>
      </c>
      <c r="E834" s="6">
        <f t="shared" si="49"/>
        <v>2162.8391396111583</v>
      </c>
      <c r="F834" s="6" t="b">
        <f t="shared" si="50"/>
        <v>0</v>
      </c>
      <c r="G834" s="6">
        <f t="shared" si="51"/>
        <v>83</v>
      </c>
    </row>
    <row r="835" spans="1:7" x14ac:dyDescent="0.2">
      <c r="A835" s="1">
        <v>44817</v>
      </c>
      <c r="B835" s="2">
        <v>0.47567129629629629</v>
      </c>
      <c r="C835">
        <v>0.73512699999999997</v>
      </c>
      <c r="D835" s="6">
        <f t="shared" si="48"/>
        <v>3.2699919213999999</v>
      </c>
      <c r="E835" s="6">
        <f t="shared" si="49"/>
        <v>2228.0499858978542</v>
      </c>
      <c r="F835" s="6" t="b">
        <f t="shared" si="50"/>
        <v>0</v>
      </c>
      <c r="G835" s="6">
        <f t="shared" si="51"/>
        <v>83</v>
      </c>
    </row>
    <row r="836" spans="1:7" x14ac:dyDescent="0.2">
      <c r="A836" s="1">
        <v>44817</v>
      </c>
      <c r="B836" s="2">
        <v>0.47567129629629629</v>
      </c>
      <c r="C836">
        <v>0.73589099999999996</v>
      </c>
      <c r="D836" s="6">
        <f t="shared" si="48"/>
        <v>3.2733903461999998</v>
      </c>
      <c r="E836" s="6">
        <f t="shared" si="49"/>
        <v>2166.1125299573582</v>
      </c>
      <c r="F836" s="6" t="b">
        <f t="shared" si="50"/>
        <v>0</v>
      </c>
      <c r="G836" s="6">
        <f t="shared" si="51"/>
        <v>83</v>
      </c>
    </row>
    <row r="837" spans="1:7" x14ac:dyDescent="0.2">
      <c r="A837" s="1">
        <v>44817</v>
      </c>
      <c r="B837" s="2">
        <v>0.47567129629629629</v>
      </c>
      <c r="C837">
        <v>0.73416000000000003</v>
      </c>
      <c r="D837" s="6">
        <f t="shared" ref="D837:D900" si="52">C837*4.4482</f>
        <v>3.2656905119999999</v>
      </c>
      <c r="E837" s="6">
        <f t="shared" ref="E837:E900" si="53">IF(D837&gt;0,D837+E835, E835)</f>
        <v>2231.3156764098544</v>
      </c>
      <c r="F837" s="6" t="b">
        <f t="shared" ref="F837:F900" si="54">IF(D837&gt;13.345,1)</f>
        <v>0</v>
      </c>
      <c r="G837" s="6">
        <f t="shared" ref="G837:G900" si="55">IF(D837&gt;13.345,G836+1,G836)</f>
        <v>83</v>
      </c>
    </row>
    <row r="838" spans="1:7" x14ac:dyDescent="0.2">
      <c r="A838" s="1">
        <v>44817</v>
      </c>
      <c r="B838" s="2">
        <v>0.47567129629629629</v>
      </c>
      <c r="C838">
        <v>0.73293900000000001</v>
      </c>
      <c r="D838" s="6">
        <f t="shared" si="52"/>
        <v>3.2602592598000002</v>
      </c>
      <c r="E838" s="6">
        <f t="shared" si="53"/>
        <v>2169.3727892171582</v>
      </c>
      <c r="F838" s="6" t="b">
        <f t="shared" si="54"/>
        <v>0</v>
      </c>
      <c r="G838" s="6">
        <f t="shared" si="55"/>
        <v>83</v>
      </c>
    </row>
    <row r="839" spans="1:7" x14ac:dyDescent="0.2">
      <c r="A839" s="1">
        <v>44817</v>
      </c>
      <c r="B839" s="2">
        <v>0.47568287037037038</v>
      </c>
      <c r="C839">
        <v>0.73176799999999997</v>
      </c>
      <c r="D839" s="6">
        <f t="shared" si="52"/>
        <v>3.2550504175999997</v>
      </c>
      <c r="E839" s="6">
        <f t="shared" si="53"/>
        <v>2234.5707268274546</v>
      </c>
      <c r="F839" s="6" t="b">
        <f t="shared" si="54"/>
        <v>0</v>
      </c>
      <c r="G839" s="6">
        <f t="shared" si="55"/>
        <v>83</v>
      </c>
    </row>
    <row r="840" spans="1:7" x14ac:dyDescent="0.2">
      <c r="A840" s="1">
        <v>44817</v>
      </c>
      <c r="B840" s="2">
        <v>0.47568287037037038</v>
      </c>
      <c r="C840">
        <v>0.73385500000000004</v>
      </c>
      <c r="D840" s="6">
        <f t="shared" si="52"/>
        <v>3.2643338110000002</v>
      </c>
      <c r="E840" s="6">
        <f t="shared" si="53"/>
        <v>2172.6371230281584</v>
      </c>
      <c r="F840" s="6" t="b">
        <f t="shared" si="54"/>
        <v>0</v>
      </c>
      <c r="G840" s="6">
        <f t="shared" si="55"/>
        <v>83</v>
      </c>
    </row>
    <row r="841" spans="1:7" x14ac:dyDescent="0.2">
      <c r="A841" s="1">
        <v>44817</v>
      </c>
      <c r="B841" s="2">
        <v>0.47568287037037038</v>
      </c>
      <c r="C841">
        <v>0.73767199999999999</v>
      </c>
      <c r="D841" s="6">
        <f t="shared" si="52"/>
        <v>3.2813125903999998</v>
      </c>
      <c r="E841" s="6">
        <f t="shared" si="53"/>
        <v>2237.8520394178545</v>
      </c>
      <c r="F841" s="6" t="b">
        <f t="shared" si="54"/>
        <v>0</v>
      </c>
      <c r="G841" s="6">
        <f t="shared" si="55"/>
        <v>83</v>
      </c>
    </row>
    <row r="842" spans="1:7" x14ac:dyDescent="0.2">
      <c r="A842" s="1">
        <v>44817</v>
      </c>
      <c r="B842" s="2">
        <v>0.47569444444444442</v>
      </c>
      <c r="C842">
        <v>0.73950400000000005</v>
      </c>
      <c r="D842" s="6">
        <f t="shared" si="52"/>
        <v>3.2894616928000002</v>
      </c>
      <c r="E842" s="6">
        <f t="shared" si="53"/>
        <v>2175.9265847209585</v>
      </c>
      <c r="F842" s="6" t="b">
        <f t="shared" si="54"/>
        <v>0</v>
      </c>
      <c r="G842" s="6">
        <f t="shared" si="55"/>
        <v>83</v>
      </c>
    </row>
    <row r="843" spans="1:7" x14ac:dyDescent="0.2">
      <c r="A843" s="1">
        <v>44817</v>
      </c>
      <c r="B843" s="2">
        <v>0.47569444444444442</v>
      </c>
      <c r="C843">
        <v>0.74057300000000004</v>
      </c>
      <c r="D843" s="6">
        <f t="shared" si="52"/>
        <v>3.2942168186000003</v>
      </c>
      <c r="E843" s="6">
        <f t="shared" si="53"/>
        <v>2241.1462562364545</v>
      </c>
      <c r="F843" s="6" t="b">
        <f t="shared" si="54"/>
        <v>0</v>
      </c>
      <c r="G843" s="6">
        <f t="shared" si="55"/>
        <v>83</v>
      </c>
    </row>
    <row r="844" spans="1:7" x14ac:dyDescent="0.2">
      <c r="A844" s="1">
        <v>44817</v>
      </c>
      <c r="B844" s="2">
        <v>0.47569444444444442</v>
      </c>
      <c r="C844">
        <v>0.73584000000000005</v>
      </c>
      <c r="D844" s="6">
        <f t="shared" si="52"/>
        <v>3.2731634880000002</v>
      </c>
      <c r="E844" s="6">
        <f t="shared" si="53"/>
        <v>2179.1997482089587</v>
      </c>
      <c r="F844" s="6" t="b">
        <f t="shared" si="54"/>
        <v>0</v>
      </c>
      <c r="G844" s="6">
        <f t="shared" si="55"/>
        <v>83</v>
      </c>
    </row>
    <row r="845" spans="1:7" x14ac:dyDescent="0.2">
      <c r="A845" s="1">
        <v>44817</v>
      </c>
      <c r="B845" s="2">
        <v>0.47569444444444442</v>
      </c>
      <c r="C845">
        <v>0.73787499999999995</v>
      </c>
      <c r="D845" s="6">
        <f t="shared" si="52"/>
        <v>3.2822155749999995</v>
      </c>
      <c r="E845" s="6">
        <f t="shared" si="53"/>
        <v>2244.4284718114545</v>
      </c>
      <c r="F845" s="6" t="b">
        <f t="shared" si="54"/>
        <v>0</v>
      </c>
      <c r="G845" s="6">
        <f t="shared" si="55"/>
        <v>83</v>
      </c>
    </row>
    <row r="846" spans="1:7" x14ac:dyDescent="0.2">
      <c r="A846" s="1">
        <v>44817</v>
      </c>
      <c r="B846" s="2">
        <v>0.47570601851851851</v>
      </c>
      <c r="C846">
        <v>0.74123399999999995</v>
      </c>
      <c r="D846" s="6">
        <f t="shared" si="52"/>
        <v>3.2971570787999998</v>
      </c>
      <c r="E846" s="6">
        <f t="shared" si="53"/>
        <v>2182.4969052877586</v>
      </c>
      <c r="F846" s="6" t="b">
        <f t="shared" si="54"/>
        <v>0</v>
      </c>
      <c r="G846" s="6">
        <f t="shared" si="55"/>
        <v>83</v>
      </c>
    </row>
    <row r="847" spans="1:7" x14ac:dyDescent="0.2">
      <c r="A847" s="1">
        <v>44817</v>
      </c>
      <c r="B847" s="2">
        <v>0.47570601851851851</v>
      </c>
      <c r="C847">
        <v>0.73690800000000001</v>
      </c>
      <c r="D847" s="6">
        <f t="shared" si="52"/>
        <v>3.2779141655999999</v>
      </c>
      <c r="E847" s="6">
        <f t="shared" si="53"/>
        <v>2247.7063859770547</v>
      </c>
      <c r="F847" s="6" t="b">
        <f t="shared" si="54"/>
        <v>0</v>
      </c>
      <c r="G847" s="6">
        <f t="shared" si="55"/>
        <v>83</v>
      </c>
    </row>
    <row r="848" spans="1:7" x14ac:dyDescent="0.2">
      <c r="A848" s="1">
        <v>44817</v>
      </c>
      <c r="B848" s="2">
        <v>0.47570601851851851</v>
      </c>
      <c r="C848">
        <v>0.73639900000000003</v>
      </c>
      <c r="D848" s="6">
        <f t="shared" si="52"/>
        <v>3.2756500318000001</v>
      </c>
      <c r="E848" s="6">
        <f t="shared" si="53"/>
        <v>2185.7725553195587</v>
      </c>
      <c r="F848" s="6" t="b">
        <f t="shared" si="54"/>
        <v>0</v>
      </c>
      <c r="G848" s="6">
        <f t="shared" si="55"/>
        <v>83</v>
      </c>
    </row>
    <row r="849" spans="1:7" x14ac:dyDescent="0.2">
      <c r="A849" s="1">
        <v>44817</v>
      </c>
      <c r="B849" s="2">
        <v>0.47570601851851851</v>
      </c>
      <c r="C849">
        <v>0.72902</v>
      </c>
      <c r="D849" s="6">
        <f t="shared" si="52"/>
        <v>3.2428267640000001</v>
      </c>
      <c r="E849" s="6">
        <f t="shared" si="53"/>
        <v>2250.9492127410545</v>
      </c>
      <c r="F849" s="6" t="b">
        <f t="shared" si="54"/>
        <v>0</v>
      </c>
      <c r="G849" s="6">
        <f t="shared" si="55"/>
        <v>83</v>
      </c>
    </row>
    <row r="850" spans="1:7" x14ac:dyDescent="0.2">
      <c r="A850" s="1">
        <v>44817</v>
      </c>
      <c r="B850" s="2">
        <v>0.47571759259259255</v>
      </c>
      <c r="C850">
        <v>0.74052200000000001</v>
      </c>
      <c r="D850" s="6">
        <f t="shared" si="52"/>
        <v>3.2939899603999998</v>
      </c>
      <c r="E850" s="6">
        <f t="shared" si="53"/>
        <v>2189.0665452799585</v>
      </c>
      <c r="F850" s="6" t="b">
        <f t="shared" si="54"/>
        <v>0</v>
      </c>
      <c r="G850" s="6">
        <f t="shared" si="55"/>
        <v>83</v>
      </c>
    </row>
    <row r="851" spans="1:7" x14ac:dyDescent="0.2">
      <c r="A851" s="1">
        <v>44817</v>
      </c>
      <c r="B851" s="2">
        <v>0.47571759259259255</v>
      </c>
      <c r="C851">
        <v>0.73492400000000002</v>
      </c>
      <c r="D851" s="6">
        <f t="shared" si="52"/>
        <v>3.2690889368000002</v>
      </c>
      <c r="E851" s="6">
        <f t="shared" si="53"/>
        <v>2254.2183016778545</v>
      </c>
      <c r="F851" s="6" t="b">
        <f t="shared" si="54"/>
        <v>0</v>
      </c>
      <c r="G851" s="6">
        <f t="shared" si="55"/>
        <v>83</v>
      </c>
    </row>
    <row r="852" spans="1:7" x14ac:dyDescent="0.2">
      <c r="A852" s="1">
        <v>44817</v>
      </c>
      <c r="B852" s="2">
        <v>0.47571759259259255</v>
      </c>
      <c r="C852">
        <v>0.73334600000000005</v>
      </c>
      <c r="D852" s="6">
        <f t="shared" si="52"/>
        <v>3.2620696772000004</v>
      </c>
      <c r="E852" s="6">
        <f t="shared" si="53"/>
        <v>2192.3286149571586</v>
      </c>
      <c r="F852" s="6" t="b">
        <f t="shared" si="54"/>
        <v>0</v>
      </c>
      <c r="G852" s="6">
        <f t="shared" si="55"/>
        <v>83</v>
      </c>
    </row>
    <row r="853" spans="1:7" x14ac:dyDescent="0.2">
      <c r="A853" s="1">
        <v>44817</v>
      </c>
      <c r="B853" s="2">
        <v>0.47571759259259255</v>
      </c>
      <c r="C853">
        <v>0.73578900000000003</v>
      </c>
      <c r="D853" s="6">
        <f t="shared" si="52"/>
        <v>3.2729366298000002</v>
      </c>
      <c r="E853" s="6">
        <f t="shared" si="53"/>
        <v>2257.4912383076544</v>
      </c>
      <c r="F853" s="6" t="b">
        <f t="shared" si="54"/>
        <v>0</v>
      </c>
      <c r="G853" s="6">
        <f t="shared" si="55"/>
        <v>83</v>
      </c>
    </row>
    <row r="854" spans="1:7" x14ac:dyDescent="0.2">
      <c r="A854" s="1">
        <v>44817</v>
      </c>
      <c r="B854" s="2">
        <v>0.4757291666666667</v>
      </c>
      <c r="C854">
        <v>0.73670500000000005</v>
      </c>
      <c r="D854" s="6">
        <f t="shared" si="52"/>
        <v>3.2770111810000002</v>
      </c>
      <c r="E854" s="6">
        <f t="shared" si="53"/>
        <v>2195.6056261381586</v>
      </c>
      <c r="F854" s="6" t="b">
        <f t="shared" si="54"/>
        <v>0</v>
      </c>
      <c r="G854" s="6">
        <f t="shared" si="55"/>
        <v>83</v>
      </c>
    </row>
    <row r="855" spans="1:7" x14ac:dyDescent="0.2">
      <c r="A855" s="1">
        <v>44817</v>
      </c>
      <c r="B855" s="2">
        <v>0.4757291666666667</v>
      </c>
      <c r="C855">
        <v>0.73777300000000001</v>
      </c>
      <c r="D855" s="6">
        <f t="shared" si="52"/>
        <v>3.2817618585999999</v>
      </c>
      <c r="E855" s="6">
        <f t="shared" si="53"/>
        <v>2260.7730001662544</v>
      </c>
      <c r="F855" s="6" t="b">
        <f t="shared" si="54"/>
        <v>0</v>
      </c>
      <c r="G855" s="6">
        <f t="shared" si="55"/>
        <v>83</v>
      </c>
    </row>
    <row r="856" spans="1:7" x14ac:dyDescent="0.2">
      <c r="A856" s="1">
        <v>44817</v>
      </c>
      <c r="B856" s="2">
        <v>0.4757291666666667</v>
      </c>
      <c r="C856">
        <v>0.74326999999999999</v>
      </c>
      <c r="D856" s="6">
        <f t="shared" si="52"/>
        <v>3.3062136139999998</v>
      </c>
      <c r="E856" s="6">
        <f t="shared" si="53"/>
        <v>2198.9118397521588</v>
      </c>
      <c r="F856" s="6" t="b">
        <f t="shared" si="54"/>
        <v>0</v>
      </c>
      <c r="G856" s="6">
        <f t="shared" si="55"/>
        <v>83</v>
      </c>
    </row>
    <row r="857" spans="1:7" x14ac:dyDescent="0.2">
      <c r="A857" s="1">
        <v>44817</v>
      </c>
      <c r="B857" s="2">
        <v>0.4757291666666667</v>
      </c>
      <c r="C857">
        <v>0.73960599999999999</v>
      </c>
      <c r="D857" s="6">
        <f t="shared" si="52"/>
        <v>3.2899154091999998</v>
      </c>
      <c r="E857" s="6">
        <f t="shared" si="53"/>
        <v>2264.0629155754546</v>
      </c>
      <c r="F857" s="6" t="b">
        <f t="shared" si="54"/>
        <v>0</v>
      </c>
      <c r="G857" s="6">
        <f t="shared" si="55"/>
        <v>83</v>
      </c>
    </row>
    <row r="858" spans="1:7" x14ac:dyDescent="0.2">
      <c r="A858" s="1">
        <v>44817</v>
      </c>
      <c r="B858" s="2">
        <v>0.47574074074074074</v>
      </c>
      <c r="C858">
        <v>0.73772199999999999</v>
      </c>
      <c r="D858" s="6">
        <f t="shared" si="52"/>
        <v>3.2815350003999999</v>
      </c>
      <c r="E858" s="6">
        <f t="shared" si="53"/>
        <v>2202.1933747525586</v>
      </c>
      <c r="F858" s="6" t="b">
        <f t="shared" si="54"/>
        <v>0</v>
      </c>
      <c r="G858" s="6">
        <f t="shared" si="55"/>
        <v>83</v>
      </c>
    </row>
    <row r="859" spans="1:7" x14ac:dyDescent="0.2">
      <c r="A859" s="1">
        <v>44817</v>
      </c>
      <c r="B859" s="2">
        <v>0.47574074074074074</v>
      </c>
      <c r="C859">
        <v>0.73019100000000003</v>
      </c>
      <c r="D859" s="6">
        <f t="shared" si="52"/>
        <v>3.2480356062000002</v>
      </c>
      <c r="E859" s="6">
        <f t="shared" si="53"/>
        <v>2267.3109511816547</v>
      </c>
      <c r="F859" s="6" t="b">
        <f t="shared" si="54"/>
        <v>0</v>
      </c>
      <c r="G859" s="6">
        <f t="shared" si="55"/>
        <v>83</v>
      </c>
    </row>
    <row r="860" spans="1:7" x14ac:dyDescent="0.2">
      <c r="A860" s="1">
        <v>44817</v>
      </c>
      <c r="B860" s="2">
        <v>0.47574074074074074</v>
      </c>
      <c r="C860">
        <v>0.73818099999999998</v>
      </c>
      <c r="D860" s="6">
        <f t="shared" si="52"/>
        <v>3.2835767242</v>
      </c>
      <c r="E860" s="6">
        <f t="shared" si="53"/>
        <v>2205.4769514767586</v>
      </c>
      <c r="F860" s="6" t="b">
        <f t="shared" si="54"/>
        <v>0</v>
      </c>
      <c r="G860" s="6">
        <f t="shared" si="55"/>
        <v>83</v>
      </c>
    </row>
    <row r="861" spans="1:7" x14ac:dyDescent="0.2">
      <c r="A861" s="1">
        <v>44817</v>
      </c>
      <c r="B861" s="2">
        <v>0.47575231481481484</v>
      </c>
      <c r="C861">
        <v>0.73955499999999996</v>
      </c>
      <c r="D861" s="6">
        <f t="shared" si="52"/>
        <v>3.2896885509999998</v>
      </c>
      <c r="E861" s="6">
        <f t="shared" si="53"/>
        <v>2270.6006397326546</v>
      </c>
      <c r="F861" s="6" t="b">
        <f t="shared" si="54"/>
        <v>0</v>
      </c>
      <c r="G861" s="6">
        <f t="shared" si="55"/>
        <v>83</v>
      </c>
    </row>
    <row r="862" spans="1:7" x14ac:dyDescent="0.2">
      <c r="A862" s="1">
        <v>44817</v>
      </c>
      <c r="B862" s="2">
        <v>0.47575231481481484</v>
      </c>
      <c r="C862">
        <v>0.73248100000000005</v>
      </c>
      <c r="D862" s="6">
        <f t="shared" si="52"/>
        <v>3.2582219842</v>
      </c>
      <c r="E862" s="6">
        <f t="shared" si="53"/>
        <v>2208.7351734609588</v>
      </c>
      <c r="F862" s="6" t="b">
        <f t="shared" si="54"/>
        <v>0</v>
      </c>
      <c r="G862" s="6">
        <f t="shared" si="55"/>
        <v>83</v>
      </c>
    </row>
    <row r="863" spans="1:7" x14ac:dyDescent="0.2">
      <c r="A863" s="1">
        <v>44817</v>
      </c>
      <c r="B863" s="2">
        <v>0.47575231481481484</v>
      </c>
      <c r="C863">
        <v>0.74296399999999996</v>
      </c>
      <c r="D863" s="6">
        <f t="shared" si="52"/>
        <v>3.3048524647999997</v>
      </c>
      <c r="E863" s="6">
        <f t="shared" si="53"/>
        <v>2273.9054921974548</v>
      </c>
      <c r="F863" s="6" t="b">
        <f t="shared" si="54"/>
        <v>0</v>
      </c>
      <c r="G863" s="6">
        <f t="shared" si="55"/>
        <v>83</v>
      </c>
    </row>
    <row r="864" spans="1:7" x14ac:dyDescent="0.2">
      <c r="A864" s="1">
        <v>44817</v>
      </c>
      <c r="B864" s="2">
        <v>0.47575231481481484</v>
      </c>
      <c r="C864">
        <v>0.741896</v>
      </c>
      <c r="D864" s="6">
        <f t="shared" si="52"/>
        <v>3.3001017872</v>
      </c>
      <c r="E864" s="6">
        <f t="shared" si="53"/>
        <v>2212.035275248159</v>
      </c>
      <c r="F864" s="6" t="b">
        <f t="shared" si="54"/>
        <v>0</v>
      </c>
      <c r="G864" s="6">
        <f t="shared" si="55"/>
        <v>83</v>
      </c>
    </row>
    <row r="865" spans="1:7" x14ac:dyDescent="0.2">
      <c r="A865" s="1">
        <v>44817</v>
      </c>
      <c r="B865" s="2">
        <v>0.47576388888888888</v>
      </c>
      <c r="C865">
        <v>0.73965599999999998</v>
      </c>
      <c r="D865" s="6">
        <f t="shared" si="52"/>
        <v>3.2901378191999999</v>
      </c>
      <c r="E865" s="6">
        <f t="shared" si="53"/>
        <v>2277.1956300166548</v>
      </c>
      <c r="F865" s="6" t="b">
        <f t="shared" si="54"/>
        <v>0</v>
      </c>
      <c r="G865" s="6">
        <f t="shared" si="55"/>
        <v>83</v>
      </c>
    </row>
    <row r="866" spans="1:7" x14ac:dyDescent="0.2">
      <c r="A866" s="1">
        <v>44817</v>
      </c>
      <c r="B866" s="2">
        <v>0.47576388888888888</v>
      </c>
      <c r="C866">
        <v>0.74326999999999999</v>
      </c>
      <c r="D866" s="6">
        <f t="shared" si="52"/>
        <v>3.3062136139999998</v>
      </c>
      <c r="E866" s="6">
        <f t="shared" si="53"/>
        <v>2215.3414888621592</v>
      </c>
      <c r="F866" s="6" t="b">
        <f t="shared" si="54"/>
        <v>0</v>
      </c>
      <c r="G866" s="6">
        <f t="shared" si="55"/>
        <v>83</v>
      </c>
    </row>
    <row r="867" spans="1:7" x14ac:dyDescent="0.2">
      <c r="A867" s="1">
        <v>44817</v>
      </c>
      <c r="B867" s="2">
        <v>0.47576388888888888</v>
      </c>
      <c r="C867">
        <v>0.73812999999999995</v>
      </c>
      <c r="D867" s="6">
        <f t="shared" si="52"/>
        <v>3.2833498659999996</v>
      </c>
      <c r="E867" s="6">
        <f t="shared" si="53"/>
        <v>2280.478979882655</v>
      </c>
      <c r="F867" s="6" t="b">
        <f t="shared" si="54"/>
        <v>0</v>
      </c>
      <c r="G867" s="6">
        <f t="shared" si="55"/>
        <v>83</v>
      </c>
    </row>
    <row r="868" spans="1:7" x14ac:dyDescent="0.2">
      <c r="A868" s="1">
        <v>44817</v>
      </c>
      <c r="B868" s="2">
        <v>0.47576388888888888</v>
      </c>
      <c r="C868">
        <v>0.73451699999999998</v>
      </c>
      <c r="D868" s="6">
        <f t="shared" si="52"/>
        <v>3.2672785194</v>
      </c>
      <c r="E868" s="6">
        <f t="shared" si="53"/>
        <v>2218.6087673815591</v>
      </c>
      <c r="F868" s="6" t="b">
        <f t="shared" si="54"/>
        <v>0</v>
      </c>
      <c r="G868" s="6">
        <f t="shared" si="55"/>
        <v>83</v>
      </c>
    </row>
    <row r="869" spans="1:7" x14ac:dyDescent="0.2">
      <c r="A869" s="1">
        <v>44817</v>
      </c>
      <c r="B869" s="2">
        <v>0.47577546296296297</v>
      </c>
      <c r="C869">
        <v>0.73792599999999997</v>
      </c>
      <c r="D869" s="6">
        <f t="shared" si="52"/>
        <v>3.2824424332</v>
      </c>
      <c r="E869" s="6">
        <f t="shared" si="53"/>
        <v>2283.7614223158548</v>
      </c>
      <c r="F869" s="6" t="b">
        <f t="shared" si="54"/>
        <v>0</v>
      </c>
      <c r="G869" s="6">
        <f t="shared" si="55"/>
        <v>83</v>
      </c>
    </row>
    <row r="870" spans="1:7" x14ac:dyDescent="0.2">
      <c r="A870" s="1">
        <v>44817</v>
      </c>
      <c r="B870" s="2">
        <v>0.47577546296296297</v>
      </c>
      <c r="C870">
        <v>0.73609400000000003</v>
      </c>
      <c r="D870" s="6">
        <f t="shared" si="52"/>
        <v>3.2742933308</v>
      </c>
      <c r="E870" s="6">
        <f t="shared" si="53"/>
        <v>2221.8830607123591</v>
      </c>
      <c r="F870" s="6" t="b">
        <f t="shared" si="54"/>
        <v>0</v>
      </c>
      <c r="G870" s="6">
        <f t="shared" si="55"/>
        <v>83</v>
      </c>
    </row>
    <row r="871" spans="1:7" x14ac:dyDescent="0.2">
      <c r="A871" s="1">
        <v>44817</v>
      </c>
      <c r="B871" s="2">
        <v>0.47577546296296297</v>
      </c>
      <c r="C871">
        <v>0.73945300000000003</v>
      </c>
      <c r="D871" s="6">
        <f t="shared" si="52"/>
        <v>3.2892348346000002</v>
      </c>
      <c r="E871" s="6">
        <f t="shared" si="53"/>
        <v>2287.0506571504548</v>
      </c>
      <c r="F871" s="6" t="b">
        <f t="shared" si="54"/>
        <v>0</v>
      </c>
      <c r="G871" s="6">
        <f t="shared" si="55"/>
        <v>83</v>
      </c>
    </row>
    <row r="872" spans="1:7" x14ac:dyDescent="0.2">
      <c r="A872" s="1">
        <v>44817</v>
      </c>
      <c r="B872" s="2">
        <v>0.47577546296296297</v>
      </c>
      <c r="C872">
        <v>0.73675599999999997</v>
      </c>
      <c r="D872" s="6">
        <f t="shared" si="52"/>
        <v>3.2772380391999998</v>
      </c>
      <c r="E872" s="6">
        <f t="shared" si="53"/>
        <v>2225.1602987515589</v>
      </c>
      <c r="F872" s="6" t="b">
        <f t="shared" si="54"/>
        <v>0</v>
      </c>
      <c r="G872" s="6">
        <f t="shared" si="55"/>
        <v>83</v>
      </c>
    </row>
    <row r="873" spans="1:7" x14ac:dyDescent="0.2">
      <c r="A873" s="1">
        <v>44817</v>
      </c>
      <c r="B873" s="2">
        <v>0.47578703703703701</v>
      </c>
      <c r="C873">
        <v>0.73349900000000001</v>
      </c>
      <c r="D873" s="6">
        <f t="shared" si="52"/>
        <v>3.2627502518</v>
      </c>
      <c r="E873" s="6">
        <f t="shared" si="53"/>
        <v>2290.3134074022546</v>
      </c>
      <c r="F873" s="6" t="b">
        <f t="shared" si="54"/>
        <v>0</v>
      </c>
      <c r="G873" s="6">
        <f t="shared" si="55"/>
        <v>83</v>
      </c>
    </row>
    <row r="874" spans="1:7" x14ac:dyDescent="0.2">
      <c r="A874" s="1">
        <v>44817</v>
      </c>
      <c r="B874" s="2">
        <v>0.47578703703703701</v>
      </c>
      <c r="C874">
        <v>0.73039399999999999</v>
      </c>
      <c r="D874" s="6">
        <f t="shared" si="52"/>
        <v>3.2489385907999999</v>
      </c>
      <c r="E874" s="6">
        <f t="shared" si="53"/>
        <v>2228.4092373423591</v>
      </c>
      <c r="F874" s="6" t="b">
        <f t="shared" si="54"/>
        <v>0</v>
      </c>
      <c r="G874" s="6">
        <f t="shared" si="55"/>
        <v>83</v>
      </c>
    </row>
    <row r="875" spans="1:7" x14ac:dyDescent="0.2">
      <c r="A875" s="1">
        <v>44817</v>
      </c>
      <c r="B875" s="2">
        <v>0.47578703703703701</v>
      </c>
      <c r="C875">
        <v>0.739097</v>
      </c>
      <c r="D875" s="6">
        <f t="shared" si="52"/>
        <v>3.2876512754</v>
      </c>
      <c r="E875" s="6">
        <f t="shared" si="53"/>
        <v>2293.6010586776547</v>
      </c>
      <c r="F875" s="6" t="b">
        <f t="shared" si="54"/>
        <v>0</v>
      </c>
      <c r="G875" s="6">
        <f t="shared" si="55"/>
        <v>83</v>
      </c>
    </row>
    <row r="876" spans="1:7" x14ac:dyDescent="0.2">
      <c r="A876" s="1">
        <v>44817</v>
      </c>
      <c r="B876" s="2">
        <v>0.47579861111111116</v>
      </c>
      <c r="C876">
        <v>0.73161600000000004</v>
      </c>
      <c r="D876" s="6">
        <f t="shared" si="52"/>
        <v>3.2543742912</v>
      </c>
      <c r="E876" s="6">
        <f t="shared" si="53"/>
        <v>2231.663611633559</v>
      </c>
      <c r="F876" s="6" t="b">
        <f t="shared" si="54"/>
        <v>0</v>
      </c>
      <c r="G876" s="6">
        <f t="shared" si="55"/>
        <v>83</v>
      </c>
    </row>
    <row r="877" spans="1:7" x14ac:dyDescent="0.2">
      <c r="A877" s="1">
        <v>44817</v>
      </c>
      <c r="B877" s="2">
        <v>0.47579861111111116</v>
      </c>
      <c r="C877">
        <v>0.735483</v>
      </c>
      <c r="D877" s="6">
        <f t="shared" si="52"/>
        <v>3.2715754806000001</v>
      </c>
      <c r="E877" s="6">
        <f t="shared" si="53"/>
        <v>2296.8726341582546</v>
      </c>
      <c r="F877" s="6" t="b">
        <f t="shared" si="54"/>
        <v>0</v>
      </c>
      <c r="G877" s="6">
        <f t="shared" si="55"/>
        <v>83</v>
      </c>
    </row>
    <row r="878" spans="1:7" x14ac:dyDescent="0.2">
      <c r="A878" s="1">
        <v>44817</v>
      </c>
      <c r="B878" s="2">
        <v>0.47579861111111116</v>
      </c>
      <c r="C878">
        <v>0.73619599999999996</v>
      </c>
      <c r="D878" s="6">
        <f t="shared" si="52"/>
        <v>3.2747470472</v>
      </c>
      <c r="E878" s="6">
        <f t="shared" si="53"/>
        <v>2234.9383586807589</v>
      </c>
      <c r="F878" s="6" t="b">
        <f t="shared" si="54"/>
        <v>0</v>
      </c>
      <c r="G878" s="6">
        <f t="shared" si="55"/>
        <v>83</v>
      </c>
    </row>
    <row r="879" spans="1:7" x14ac:dyDescent="0.2">
      <c r="A879" s="1">
        <v>44817</v>
      </c>
      <c r="B879" s="2">
        <v>0.47579861111111116</v>
      </c>
      <c r="C879">
        <v>0.73299000000000003</v>
      </c>
      <c r="D879" s="6">
        <f t="shared" si="52"/>
        <v>3.2604861180000002</v>
      </c>
      <c r="E879" s="6">
        <f t="shared" si="53"/>
        <v>2300.1331202762544</v>
      </c>
      <c r="F879" s="6" t="b">
        <f t="shared" si="54"/>
        <v>0</v>
      </c>
      <c r="G879" s="6">
        <f t="shared" si="55"/>
        <v>83</v>
      </c>
    </row>
    <row r="880" spans="1:7" x14ac:dyDescent="0.2">
      <c r="A880" s="1">
        <v>44817</v>
      </c>
      <c r="B880" s="2">
        <v>0.4758101851851852</v>
      </c>
      <c r="C880">
        <v>0.73833300000000002</v>
      </c>
      <c r="D880" s="6">
        <f t="shared" si="52"/>
        <v>3.2842528506000002</v>
      </c>
      <c r="E880" s="6">
        <f t="shared" si="53"/>
        <v>2238.2226115313588</v>
      </c>
      <c r="F880" s="6" t="b">
        <f t="shared" si="54"/>
        <v>0</v>
      </c>
      <c r="G880" s="6">
        <f t="shared" si="55"/>
        <v>83</v>
      </c>
    </row>
    <row r="881" spans="1:7" x14ac:dyDescent="0.2">
      <c r="A881" s="1">
        <v>44817</v>
      </c>
      <c r="B881" s="2">
        <v>0.4758101851851852</v>
      </c>
      <c r="C881">
        <v>0.73675599999999997</v>
      </c>
      <c r="D881" s="6">
        <f t="shared" si="52"/>
        <v>3.2772380391999998</v>
      </c>
      <c r="E881" s="6">
        <f t="shared" si="53"/>
        <v>2303.4103583154542</v>
      </c>
      <c r="F881" s="6" t="b">
        <f t="shared" si="54"/>
        <v>0</v>
      </c>
      <c r="G881" s="6">
        <f t="shared" si="55"/>
        <v>83</v>
      </c>
    </row>
    <row r="882" spans="1:7" x14ac:dyDescent="0.2">
      <c r="A882" s="1">
        <v>44817</v>
      </c>
      <c r="B882" s="2">
        <v>0.4758101851851852</v>
      </c>
      <c r="C882">
        <v>0.73019100000000003</v>
      </c>
      <c r="D882" s="6">
        <f t="shared" si="52"/>
        <v>3.2480356062000002</v>
      </c>
      <c r="E882" s="6">
        <f t="shared" si="53"/>
        <v>2241.4706471375589</v>
      </c>
      <c r="F882" s="6" t="b">
        <f t="shared" si="54"/>
        <v>0</v>
      </c>
      <c r="G882" s="6">
        <f t="shared" si="55"/>
        <v>83</v>
      </c>
    </row>
    <row r="883" spans="1:7" x14ac:dyDescent="0.2">
      <c r="A883" s="1">
        <v>44817</v>
      </c>
      <c r="B883" s="2">
        <v>0.4758101851851852</v>
      </c>
      <c r="C883">
        <v>0.73436400000000002</v>
      </c>
      <c r="D883" s="6">
        <f t="shared" si="52"/>
        <v>3.2665979448</v>
      </c>
      <c r="E883" s="6">
        <f t="shared" si="53"/>
        <v>2306.6769562602544</v>
      </c>
      <c r="F883" s="6" t="b">
        <f t="shared" si="54"/>
        <v>0</v>
      </c>
      <c r="G883" s="6">
        <f t="shared" si="55"/>
        <v>83</v>
      </c>
    </row>
    <row r="884" spans="1:7" x14ac:dyDescent="0.2">
      <c r="A884" s="1">
        <v>44817</v>
      </c>
      <c r="B884" s="2">
        <v>0.47582175925925929</v>
      </c>
      <c r="C884">
        <v>0.73533099999999996</v>
      </c>
      <c r="D884" s="6">
        <f t="shared" si="52"/>
        <v>3.2708993541999996</v>
      </c>
      <c r="E884" s="6">
        <f t="shared" si="53"/>
        <v>2244.741546491759</v>
      </c>
      <c r="F884" s="6" t="b">
        <f t="shared" si="54"/>
        <v>0</v>
      </c>
      <c r="G884" s="6">
        <f t="shared" si="55"/>
        <v>83</v>
      </c>
    </row>
    <row r="885" spans="1:7" x14ac:dyDescent="0.2">
      <c r="A885" s="1">
        <v>44817</v>
      </c>
      <c r="B885" s="2">
        <v>0.47582175925925929</v>
      </c>
      <c r="C885">
        <v>0.732684</v>
      </c>
      <c r="D885" s="6">
        <f t="shared" si="52"/>
        <v>3.2591249688000001</v>
      </c>
      <c r="E885" s="6">
        <f t="shared" si="53"/>
        <v>2309.9360812290543</v>
      </c>
      <c r="F885" s="6" t="b">
        <f t="shared" si="54"/>
        <v>0</v>
      </c>
      <c r="G885" s="6">
        <f t="shared" si="55"/>
        <v>83</v>
      </c>
    </row>
    <row r="886" spans="1:7" x14ac:dyDescent="0.2">
      <c r="A886" s="1">
        <v>44817</v>
      </c>
      <c r="B886" s="2">
        <v>0.47582175925925929</v>
      </c>
      <c r="C886">
        <v>0.73538199999999998</v>
      </c>
      <c r="D886" s="6">
        <f t="shared" si="52"/>
        <v>3.2711262124</v>
      </c>
      <c r="E886" s="6">
        <f t="shared" si="53"/>
        <v>2248.0126727041588</v>
      </c>
      <c r="F886" s="6" t="b">
        <f t="shared" si="54"/>
        <v>0</v>
      </c>
      <c r="G886" s="6">
        <f t="shared" si="55"/>
        <v>83</v>
      </c>
    </row>
    <row r="887" spans="1:7" x14ac:dyDescent="0.2">
      <c r="A887" s="1">
        <v>44817</v>
      </c>
      <c r="B887" s="2">
        <v>0.47582175925925929</v>
      </c>
      <c r="C887">
        <v>0.73965599999999998</v>
      </c>
      <c r="D887" s="6">
        <f t="shared" si="52"/>
        <v>3.2901378191999999</v>
      </c>
      <c r="E887" s="6">
        <f t="shared" si="53"/>
        <v>2313.2262190482543</v>
      </c>
      <c r="F887" s="6" t="b">
        <f t="shared" si="54"/>
        <v>0</v>
      </c>
      <c r="G887" s="6">
        <f t="shared" si="55"/>
        <v>83</v>
      </c>
    </row>
    <row r="888" spans="1:7" x14ac:dyDescent="0.2">
      <c r="A888" s="1">
        <v>44817</v>
      </c>
      <c r="B888" s="2">
        <v>0.47583333333333333</v>
      </c>
      <c r="C888">
        <v>0.73553400000000002</v>
      </c>
      <c r="D888" s="6">
        <f t="shared" si="52"/>
        <v>3.2718023388000002</v>
      </c>
      <c r="E888" s="6">
        <f t="shared" si="53"/>
        <v>2251.284475042959</v>
      </c>
      <c r="F888" s="6" t="b">
        <f t="shared" si="54"/>
        <v>0</v>
      </c>
      <c r="G888" s="6">
        <f t="shared" si="55"/>
        <v>83</v>
      </c>
    </row>
    <row r="889" spans="1:7" x14ac:dyDescent="0.2">
      <c r="A889" s="1">
        <v>44817</v>
      </c>
      <c r="B889" s="2">
        <v>0.47583333333333333</v>
      </c>
      <c r="C889">
        <v>0.73538199999999998</v>
      </c>
      <c r="D889" s="6">
        <f t="shared" si="52"/>
        <v>3.2711262124</v>
      </c>
      <c r="E889" s="6">
        <f t="shared" si="53"/>
        <v>2316.4973452606541</v>
      </c>
      <c r="F889" s="6" t="b">
        <f t="shared" si="54"/>
        <v>0</v>
      </c>
      <c r="G889" s="6">
        <f t="shared" si="55"/>
        <v>83</v>
      </c>
    </row>
    <row r="890" spans="1:7" x14ac:dyDescent="0.2">
      <c r="A890" s="1">
        <v>44817</v>
      </c>
      <c r="B890" s="2">
        <v>0.47583333333333333</v>
      </c>
      <c r="C890">
        <v>0.73141199999999995</v>
      </c>
      <c r="D890" s="6">
        <f t="shared" si="52"/>
        <v>3.2534668583999999</v>
      </c>
      <c r="E890" s="6">
        <f t="shared" si="53"/>
        <v>2254.5379419013589</v>
      </c>
      <c r="F890" s="6" t="b">
        <f t="shared" si="54"/>
        <v>0</v>
      </c>
      <c r="G890" s="6">
        <f t="shared" si="55"/>
        <v>83</v>
      </c>
    </row>
    <row r="891" spans="1:7" x14ac:dyDescent="0.2">
      <c r="A891" s="1">
        <v>44817</v>
      </c>
      <c r="B891" s="2">
        <v>0.47584490740740737</v>
      </c>
      <c r="C891">
        <v>0.74245499999999998</v>
      </c>
      <c r="D891" s="6">
        <f t="shared" si="52"/>
        <v>3.3025883309999999</v>
      </c>
      <c r="E891" s="6">
        <f t="shared" si="53"/>
        <v>2319.7999335916543</v>
      </c>
      <c r="F891" s="6" t="b">
        <f t="shared" si="54"/>
        <v>0</v>
      </c>
      <c r="G891" s="6">
        <f t="shared" si="55"/>
        <v>83</v>
      </c>
    </row>
    <row r="892" spans="1:7" x14ac:dyDescent="0.2">
      <c r="A892" s="1">
        <v>44817</v>
      </c>
      <c r="B892" s="2">
        <v>0.47584490740740737</v>
      </c>
      <c r="C892">
        <v>0.72886799999999996</v>
      </c>
      <c r="D892" s="6">
        <f t="shared" si="52"/>
        <v>3.2421506375999996</v>
      </c>
      <c r="E892" s="6">
        <f t="shared" si="53"/>
        <v>2257.7800925389588</v>
      </c>
      <c r="F892" s="6" t="b">
        <f t="shared" si="54"/>
        <v>0</v>
      </c>
      <c r="G892" s="6">
        <f t="shared" si="55"/>
        <v>83</v>
      </c>
    </row>
    <row r="893" spans="1:7" x14ac:dyDescent="0.2">
      <c r="A893" s="1">
        <v>44817</v>
      </c>
      <c r="B893" s="2">
        <v>0.47584490740740737</v>
      </c>
      <c r="C893">
        <v>0.73797699999999999</v>
      </c>
      <c r="D893" s="6">
        <f t="shared" si="52"/>
        <v>3.2826692914</v>
      </c>
      <c r="E893" s="6">
        <f t="shared" si="53"/>
        <v>2323.0826028830543</v>
      </c>
      <c r="F893" s="6" t="b">
        <f t="shared" si="54"/>
        <v>0</v>
      </c>
      <c r="G893" s="6">
        <f t="shared" si="55"/>
        <v>83</v>
      </c>
    </row>
    <row r="894" spans="1:7" x14ac:dyDescent="0.2">
      <c r="A894" s="1">
        <v>44817</v>
      </c>
      <c r="B894" s="2">
        <v>0.47584490740740737</v>
      </c>
      <c r="C894">
        <v>0.73299000000000003</v>
      </c>
      <c r="D894" s="6">
        <f t="shared" si="52"/>
        <v>3.2604861180000002</v>
      </c>
      <c r="E894" s="6">
        <f t="shared" si="53"/>
        <v>2261.0405786569586</v>
      </c>
      <c r="F894" s="6" t="b">
        <f t="shared" si="54"/>
        <v>0</v>
      </c>
      <c r="G894" s="6">
        <f t="shared" si="55"/>
        <v>83</v>
      </c>
    </row>
    <row r="895" spans="1:7" x14ac:dyDescent="0.2">
      <c r="A895" s="1">
        <v>44817</v>
      </c>
      <c r="B895" s="2">
        <v>0.47585648148148146</v>
      </c>
      <c r="C895">
        <v>0.73502599999999996</v>
      </c>
      <c r="D895" s="6">
        <f t="shared" si="52"/>
        <v>3.2695426531999998</v>
      </c>
      <c r="E895" s="6">
        <f t="shared" si="53"/>
        <v>2326.3521455362543</v>
      </c>
      <c r="F895" s="6" t="b">
        <f t="shared" si="54"/>
        <v>0</v>
      </c>
      <c r="G895" s="6">
        <f t="shared" si="55"/>
        <v>83</v>
      </c>
    </row>
    <row r="896" spans="1:7" x14ac:dyDescent="0.2">
      <c r="A896" s="1">
        <v>44817</v>
      </c>
      <c r="B896" s="2">
        <v>0.47585648148148146</v>
      </c>
      <c r="C896">
        <v>0.73146299999999997</v>
      </c>
      <c r="D896" s="6">
        <f t="shared" si="52"/>
        <v>3.2536937166</v>
      </c>
      <c r="E896" s="6">
        <f t="shared" si="53"/>
        <v>2264.2942723735587</v>
      </c>
      <c r="F896" s="6" t="b">
        <f t="shared" si="54"/>
        <v>0</v>
      </c>
      <c r="G896" s="6">
        <f t="shared" si="55"/>
        <v>83</v>
      </c>
    </row>
    <row r="897" spans="1:7" x14ac:dyDescent="0.2">
      <c r="A897" s="1">
        <v>44817</v>
      </c>
      <c r="B897" s="2">
        <v>0.47585648148148146</v>
      </c>
      <c r="C897">
        <v>0.73767199999999999</v>
      </c>
      <c r="D897" s="6">
        <f t="shared" si="52"/>
        <v>3.2813125903999998</v>
      </c>
      <c r="E897" s="6">
        <f t="shared" si="53"/>
        <v>2329.6334581266542</v>
      </c>
      <c r="F897" s="6" t="b">
        <f t="shared" si="54"/>
        <v>0</v>
      </c>
      <c r="G897" s="6">
        <f t="shared" si="55"/>
        <v>83</v>
      </c>
    </row>
    <row r="898" spans="1:7" x14ac:dyDescent="0.2">
      <c r="A898" s="1">
        <v>44817</v>
      </c>
      <c r="B898" s="2">
        <v>0.47585648148148146</v>
      </c>
      <c r="C898">
        <v>0.74245499999999998</v>
      </c>
      <c r="D898" s="6">
        <f t="shared" si="52"/>
        <v>3.3025883309999999</v>
      </c>
      <c r="E898" s="6">
        <f t="shared" si="53"/>
        <v>2267.5968607045588</v>
      </c>
      <c r="F898" s="6" t="b">
        <f t="shared" si="54"/>
        <v>0</v>
      </c>
      <c r="G898" s="6">
        <f t="shared" si="55"/>
        <v>83</v>
      </c>
    </row>
    <row r="899" spans="1:7" x14ac:dyDescent="0.2">
      <c r="A899" s="1">
        <v>44817</v>
      </c>
      <c r="B899" s="2">
        <v>0.4758680555555555</v>
      </c>
      <c r="C899">
        <v>0.73711199999999999</v>
      </c>
      <c r="D899" s="6">
        <f t="shared" si="52"/>
        <v>3.2788215984</v>
      </c>
      <c r="E899" s="6">
        <f t="shared" si="53"/>
        <v>2332.9122797250543</v>
      </c>
      <c r="F899" s="6" t="b">
        <f t="shared" si="54"/>
        <v>0</v>
      </c>
      <c r="G899" s="6">
        <f t="shared" si="55"/>
        <v>83</v>
      </c>
    </row>
    <row r="900" spans="1:7" x14ac:dyDescent="0.2">
      <c r="A900" s="1">
        <v>44817</v>
      </c>
      <c r="B900" s="2">
        <v>0.4758680555555555</v>
      </c>
      <c r="C900">
        <v>0.74108099999999999</v>
      </c>
      <c r="D900" s="6">
        <f t="shared" si="52"/>
        <v>3.2964765041999997</v>
      </c>
      <c r="E900" s="6">
        <f t="shared" si="53"/>
        <v>2270.893337208759</v>
      </c>
      <c r="F900" s="6" t="b">
        <f t="shared" si="54"/>
        <v>0</v>
      </c>
      <c r="G900" s="6">
        <f t="shared" si="55"/>
        <v>83</v>
      </c>
    </row>
    <row r="901" spans="1:7" x14ac:dyDescent="0.2">
      <c r="A901" s="1">
        <v>44817</v>
      </c>
      <c r="B901" s="2">
        <v>0.4758680555555555</v>
      </c>
      <c r="C901">
        <v>0.73639900000000003</v>
      </c>
      <c r="D901" s="6">
        <f t="shared" ref="D901:D964" si="56">C901*4.4482</f>
        <v>3.2756500318000001</v>
      </c>
      <c r="E901" s="6">
        <f t="shared" ref="E901:E964" si="57">IF(D901&gt;0,D901+E899, E899)</f>
        <v>2336.1879297568544</v>
      </c>
      <c r="F901" s="6" t="b">
        <f t="shared" ref="F901:F964" si="58">IF(D901&gt;13.345,1)</f>
        <v>0</v>
      </c>
      <c r="G901" s="6">
        <f t="shared" ref="G901:G964" si="59">IF(D901&gt;13.345,G900+1,G900)</f>
        <v>83</v>
      </c>
    </row>
    <row r="902" spans="1:7" x14ac:dyDescent="0.2">
      <c r="A902" s="1">
        <v>44817</v>
      </c>
      <c r="B902" s="2">
        <v>0.4758680555555555</v>
      </c>
      <c r="C902">
        <v>0.732379</v>
      </c>
      <c r="D902" s="6">
        <f t="shared" si="56"/>
        <v>3.2577682678</v>
      </c>
      <c r="E902" s="6">
        <f t="shared" si="57"/>
        <v>2274.1511054765592</v>
      </c>
      <c r="F902" s="6" t="b">
        <f t="shared" si="58"/>
        <v>0</v>
      </c>
      <c r="G902" s="6">
        <f t="shared" si="59"/>
        <v>83</v>
      </c>
    </row>
    <row r="903" spans="1:7" x14ac:dyDescent="0.2">
      <c r="A903" s="1">
        <v>44817</v>
      </c>
      <c r="B903" s="2">
        <v>0.47587962962962965</v>
      </c>
      <c r="C903">
        <v>0.73716300000000001</v>
      </c>
      <c r="D903" s="6">
        <f t="shared" si="56"/>
        <v>3.2790484566</v>
      </c>
      <c r="E903" s="6">
        <f t="shared" si="57"/>
        <v>2339.4669782134542</v>
      </c>
      <c r="F903" s="6" t="b">
        <f t="shared" si="58"/>
        <v>0</v>
      </c>
      <c r="G903" s="6">
        <f t="shared" si="59"/>
        <v>83</v>
      </c>
    </row>
    <row r="904" spans="1:7" x14ac:dyDescent="0.2">
      <c r="A904" s="1">
        <v>44817</v>
      </c>
      <c r="B904" s="2">
        <v>0.47587962962962965</v>
      </c>
      <c r="C904">
        <v>0.734873</v>
      </c>
      <c r="D904" s="6">
        <f t="shared" si="56"/>
        <v>3.2688620785999998</v>
      </c>
      <c r="E904" s="6">
        <f t="shared" si="57"/>
        <v>2277.419967555159</v>
      </c>
      <c r="F904" s="6" t="b">
        <f t="shared" si="58"/>
        <v>0</v>
      </c>
      <c r="G904" s="6">
        <f t="shared" si="59"/>
        <v>83</v>
      </c>
    </row>
    <row r="905" spans="1:7" x14ac:dyDescent="0.2">
      <c r="A905" s="1">
        <v>44817</v>
      </c>
      <c r="B905" s="2">
        <v>0.47587962962962965</v>
      </c>
      <c r="C905">
        <v>0.73278600000000005</v>
      </c>
      <c r="D905" s="6">
        <f t="shared" si="56"/>
        <v>3.2595786852000002</v>
      </c>
      <c r="E905" s="6">
        <f t="shared" si="57"/>
        <v>2342.7265568986541</v>
      </c>
      <c r="F905" s="6" t="b">
        <f t="shared" si="58"/>
        <v>0</v>
      </c>
      <c r="G905" s="6">
        <f t="shared" si="59"/>
        <v>83</v>
      </c>
    </row>
    <row r="906" spans="1:7" x14ac:dyDescent="0.2">
      <c r="A906" s="1">
        <v>44817</v>
      </c>
      <c r="B906" s="2">
        <v>0.47589120370370369</v>
      </c>
      <c r="C906">
        <v>0.73070000000000002</v>
      </c>
      <c r="D906" s="6">
        <f t="shared" si="56"/>
        <v>3.25029974</v>
      </c>
      <c r="E906" s="6">
        <f t="shared" si="57"/>
        <v>2280.6702672951592</v>
      </c>
      <c r="F906" s="6" t="b">
        <f t="shared" si="58"/>
        <v>0</v>
      </c>
      <c r="G906" s="6">
        <f t="shared" si="59"/>
        <v>83</v>
      </c>
    </row>
    <row r="907" spans="1:7" x14ac:dyDescent="0.2">
      <c r="A907" s="1">
        <v>44817</v>
      </c>
      <c r="B907" s="2">
        <v>0.47589120370370369</v>
      </c>
      <c r="C907">
        <v>0.73222600000000004</v>
      </c>
      <c r="D907" s="6">
        <f t="shared" si="56"/>
        <v>3.2570876932000004</v>
      </c>
      <c r="E907" s="6">
        <f t="shared" si="57"/>
        <v>2345.983644591854</v>
      </c>
      <c r="F907" s="6" t="b">
        <f t="shared" si="58"/>
        <v>0</v>
      </c>
      <c r="G907" s="6">
        <f t="shared" si="59"/>
        <v>83</v>
      </c>
    </row>
    <row r="908" spans="1:7" x14ac:dyDescent="0.2">
      <c r="A908" s="1">
        <v>44817</v>
      </c>
      <c r="B908" s="2">
        <v>0.47589120370370369</v>
      </c>
      <c r="C908">
        <v>0.73975800000000003</v>
      </c>
      <c r="D908" s="6">
        <f t="shared" si="56"/>
        <v>3.2905915356</v>
      </c>
      <c r="E908" s="6">
        <f t="shared" si="57"/>
        <v>2283.9608588307592</v>
      </c>
      <c r="F908" s="6" t="b">
        <f t="shared" si="58"/>
        <v>0</v>
      </c>
      <c r="G908" s="6">
        <f t="shared" si="59"/>
        <v>83</v>
      </c>
    </row>
    <row r="909" spans="1:7" x14ac:dyDescent="0.2">
      <c r="A909" s="1">
        <v>44817</v>
      </c>
      <c r="B909" s="2">
        <v>0.47589120370370369</v>
      </c>
      <c r="C909">
        <v>0.72886799999999996</v>
      </c>
      <c r="D909" s="6">
        <f t="shared" si="56"/>
        <v>3.2421506375999996</v>
      </c>
      <c r="E909" s="6">
        <f t="shared" si="57"/>
        <v>2349.225795229454</v>
      </c>
      <c r="F909" s="6" t="b">
        <f t="shared" si="58"/>
        <v>0</v>
      </c>
      <c r="G909" s="6">
        <f t="shared" si="59"/>
        <v>83</v>
      </c>
    </row>
    <row r="910" spans="1:7" x14ac:dyDescent="0.2">
      <c r="A910" s="1">
        <v>44817</v>
      </c>
      <c r="B910" s="2">
        <v>0.47590277777777779</v>
      </c>
      <c r="C910">
        <v>0.73400799999999999</v>
      </c>
      <c r="D910" s="6">
        <f t="shared" si="56"/>
        <v>3.2650143855999998</v>
      </c>
      <c r="E910" s="6">
        <f t="shared" si="57"/>
        <v>2287.2258732163591</v>
      </c>
      <c r="F910" s="6" t="b">
        <f t="shared" si="58"/>
        <v>0</v>
      </c>
      <c r="G910" s="6">
        <f t="shared" si="59"/>
        <v>83</v>
      </c>
    </row>
    <row r="911" spans="1:7" x14ac:dyDescent="0.2">
      <c r="A911" s="1">
        <v>44817</v>
      </c>
      <c r="B911" s="2">
        <v>0.47590277777777779</v>
      </c>
      <c r="C911">
        <v>0.72942799999999997</v>
      </c>
      <c r="D911" s="6">
        <f t="shared" si="56"/>
        <v>3.2446416295999998</v>
      </c>
      <c r="E911" s="6">
        <f t="shared" si="57"/>
        <v>2352.4704368590542</v>
      </c>
      <c r="F911" s="6" t="b">
        <f t="shared" si="58"/>
        <v>0</v>
      </c>
      <c r="G911" s="6">
        <f t="shared" si="59"/>
        <v>83</v>
      </c>
    </row>
    <row r="912" spans="1:7" x14ac:dyDescent="0.2">
      <c r="A912" s="1">
        <v>44817</v>
      </c>
      <c r="B912" s="2">
        <v>0.47590277777777779</v>
      </c>
      <c r="C912">
        <v>0.73701000000000005</v>
      </c>
      <c r="D912" s="6">
        <f t="shared" si="56"/>
        <v>3.2783678820000004</v>
      </c>
      <c r="E912" s="6">
        <f t="shared" si="57"/>
        <v>2290.5042410983592</v>
      </c>
      <c r="F912" s="6" t="b">
        <f t="shared" si="58"/>
        <v>0</v>
      </c>
      <c r="G912" s="6">
        <f t="shared" si="59"/>
        <v>83</v>
      </c>
    </row>
    <row r="913" spans="1:7" x14ac:dyDescent="0.2">
      <c r="A913" s="1">
        <v>44817</v>
      </c>
      <c r="B913" s="2">
        <v>0.47590277777777779</v>
      </c>
      <c r="C913">
        <v>0.73039399999999999</v>
      </c>
      <c r="D913" s="6">
        <f t="shared" si="56"/>
        <v>3.2489385907999999</v>
      </c>
      <c r="E913" s="6">
        <f t="shared" si="57"/>
        <v>2355.7193754498544</v>
      </c>
      <c r="F913" s="6" t="b">
        <f t="shared" si="58"/>
        <v>0</v>
      </c>
      <c r="G913" s="6">
        <f t="shared" si="59"/>
        <v>83</v>
      </c>
    </row>
    <row r="914" spans="1:7" x14ac:dyDescent="0.2">
      <c r="A914" s="1">
        <v>44817</v>
      </c>
      <c r="B914" s="2">
        <v>0.47591435185185182</v>
      </c>
      <c r="C914">
        <v>0.73324400000000001</v>
      </c>
      <c r="D914" s="6">
        <f t="shared" si="56"/>
        <v>3.2616159607999999</v>
      </c>
      <c r="E914" s="6">
        <f t="shared" si="57"/>
        <v>2293.7658570591593</v>
      </c>
      <c r="F914" s="6" t="b">
        <f t="shared" si="58"/>
        <v>0</v>
      </c>
      <c r="G914" s="6">
        <f t="shared" si="59"/>
        <v>83</v>
      </c>
    </row>
    <row r="915" spans="1:7" x14ac:dyDescent="0.2">
      <c r="A915" s="1">
        <v>44817</v>
      </c>
      <c r="B915" s="2">
        <v>0.47591435185185182</v>
      </c>
      <c r="C915">
        <v>0.73685699999999998</v>
      </c>
      <c r="D915" s="6">
        <f t="shared" si="56"/>
        <v>3.2776873073999999</v>
      </c>
      <c r="E915" s="6">
        <f t="shared" si="57"/>
        <v>2358.9970627572543</v>
      </c>
      <c r="F915" s="6" t="b">
        <f t="shared" si="58"/>
        <v>0</v>
      </c>
      <c r="G915" s="6">
        <f t="shared" si="59"/>
        <v>83</v>
      </c>
    </row>
    <row r="916" spans="1:7" x14ac:dyDescent="0.2">
      <c r="A916" s="1">
        <v>44817</v>
      </c>
      <c r="B916" s="2">
        <v>0.47591435185185182</v>
      </c>
      <c r="C916">
        <v>0.73115799999999997</v>
      </c>
      <c r="D916" s="6">
        <f t="shared" si="56"/>
        <v>3.2523370155999998</v>
      </c>
      <c r="E916" s="6">
        <f t="shared" si="57"/>
        <v>2297.0181940747593</v>
      </c>
      <c r="F916" s="6" t="b">
        <f t="shared" si="58"/>
        <v>0</v>
      </c>
      <c r="G916" s="6">
        <f t="shared" si="59"/>
        <v>83</v>
      </c>
    </row>
    <row r="917" spans="1:7" x14ac:dyDescent="0.2">
      <c r="A917" s="1">
        <v>44817</v>
      </c>
      <c r="B917" s="2">
        <v>0.47591435185185182</v>
      </c>
      <c r="C917">
        <v>0.73879099999999998</v>
      </c>
      <c r="D917" s="6">
        <f t="shared" si="56"/>
        <v>3.2862901261999999</v>
      </c>
      <c r="E917" s="6">
        <f t="shared" si="57"/>
        <v>2362.2833528834544</v>
      </c>
      <c r="F917" s="6" t="b">
        <f t="shared" si="58"/>
        <v>0</v>
      </c>
      <c r="G917" s="6">
        <f t="shared" si="59"/>
        <v>83</v>
      </c>
    </row>
    <row r="918" spans="1:7" x14ac:dyDescent="0.2">
      <c r="A918" s="1">
        <v>44817</v>
      </c>
      <c r="B918" s="2">
        <v>0.47592592592592592</v>
      </c>
      <c r="C918">
        <v>0.73299000000000003</v>
      </c>
      <c r="D918" s="6">
        <f t="shared" si="56"/>
        <v>3.2604861180000002</v>
      </c>
      <c r="E918" s="6">
        <f t="shared" si="57"/>
        <v>2300.2786801927591</v>
      </c>
      <c r="F918" s="6" t="b">
        <f t="shared" si="58"/>
        <v>0</v>
      </c>
      <c r="G918" s="6">
        <f t="shared" si="59"/>
        <v>83</v>
      </c>
    </row>
    <row r="919" spans="1:7" x14ac:dyDescent="0.2">
      <c r="A919" s="1">
        <v>44817</v>
      </c>
      <c r="B919" s="2">
        <v>0.47592592592592592</v>
      </c>
      <c r="C919">
        <v>0.735738</v>
      </c>
      <c r="D919" s="6">
        <f t="shared" si="56"/>
        <v>3.2727097715999998</v>
      </c>
      <c r="E919" s="6">
        <f t="shared" si="57"/>
        <v>2365.5560626550546</v>
      </c>
      <c r="F919" s="6" t="b">
        <f t="shared" si="58"/>
        <v>0</v>
      </c>
      <c r="G919" s="6">
        <f t="shared" si="59"/>
        <v>83</v>
      </c>
    </row>
    <row r="920" spans="1:7" x14ac:dyDescent="0.2">
      <c r="A920" s="1">
        <v>44817</v>
      </c>
      <c r="B920" s="2">
        <v>0.47592592592592592</v>
      </c>
      <c r="C920">
        <v>0.73502599999999996</v>
      </c>
      <c r="D920" s="6">
        <f t="shared" si="56"/>
        <v>3.2695426531999998</v>
      </c>
      <c r="E920" s="6">
        <f t="shared" si="57"/>
        <v>2303.5482228459591</v>
      </c>
      <c r="F920" s="6" t="b">
        <f t="shared" si="58"/>
        <v>0</v>
      </c>
      <c r="G920" s="6">
        <f t="shared" si="59"/>
        <v>83</v>
      </c>
    </row>
    <row r="921" spans="1:7" x14ac:dyDescent="0.2">
      <c r="A921" s="1">
        <v>44817</v>
      </c>
      <c r="B921" s="2">
        <v>0.47593749999999996</v>
      </c>
      <c r="C921">
        <v>0.73924900000000004</v>
      </c>
      <c r="D921" s="6">
        <f t="shared" si="56"/>
        <v>3.2883274018000002</v>
      </c>
      <c r="E921" s="6">
        <f t="shared" si="57"/>
        <v>2368.8443900568545</v>
      </c>
      <c r="F921" s="6" t="b">
        <f t="shared" si="58"/>
        <v>0</v>
      </c>
      <c r="G921" s="6">
        <f t="shared" si="59"/>
        <v>83</v>
      </c>
    </row>
    <row r="922" spans="1:7" x14ac:dyDescent="0.2">
      <c r="A922" s="1">
        <v>44817</v>
      </c>
      <c r="B922" s="2">
        <v>0.47593749999999996</v>
      </c>
      <c r="C922">
        <v>0.73619599999999996</v>
      </c>
      <c r="D922" s="6">
        <f t="shared" si="56"/>
        <v>3.2747470472</v>
      </c>
      <c r="E922" s="6">
        <f t="shared" si="57"/>
        <v>2306.8229698931591</v>
      </c>
      <c r="F922" s="6" t="b">
        <f t="shared" si="58"/>
        <v>0</v>
      </c>
      <c r="G922" s="6">
        <f t="shared" si="59"/>
        <v>83</v>
      </c>
    </row>
    <row r="923" spans="1:7" x14ac:dyDescent="0.2">
      <c r="A923" s="1">
        <v>44817</v>
      </c>
      <c r="B923" s="2">
        <v>0.47593749999999996</v>
      </c>
      <c r="C923">
        <v>0.74026700000000001</v>
      </c>
      <c r="D923" s="6">
        <f t="shared" si="56"/>
        <v>3.2928556694000002</v>
      </c>
      <c r="E923" s="6">
        <f t="shared" si="57"/>
        <v>2372.1372457262546</v>
      </c>
      <c r="F923" s="6" t="b">
        <f t="shared" si="58"/>
        <v>0</v>
      </c>
      <c r="G923" s="6">
        <f t="shared" si="59"/>
        <v>83</v>
      </c>
    </row>
    <row r="924" spans="1:7" x14ac:dyDescent="0.2">
      <c r="A924" s="1">
        <v>44817</v>
      </c>
      <c r="B924" s="2">
        <v>0.47593749999999996</v>
      </c>
      <c r="C924">
        <v>0.73716300000000001</v>
      </c>
      <c r="D924" s="6">
        <f t="shared" si="56"/>
        <v>3.2790484566</v>
      </c>
      <c r="E924" s="6">
        <f t="shared" si="57"/>
        <v>2310.102018349759</v>
      </c>
      <c r="F924" s="6" t="b">
        <f t="shared" si="58"/>
        <v>0</v>
      </c>
      <c r="G924" s="6">
        <f t="shared" si="59"/>
        <v>83</v>
      </c>
    </row>
    <row r="925" spans="1:7" x14ac:dyDescent="0.2">
      <c r="A925" s="1">
        <v>44817</v>
      </c>
      <c r="B925" s="2">
        <v>0.47594907407407411</v>
      </c>
      <c r="C925">
        <v>0.74052200000000001</v>
      </c>
      <c r="D925" s="6">
        <f t="shared" si="56"/>
        <v>3.2939899603999998</v>
      </c>
      <c r="E925" s="6">
        <f t="shared" si="57"/>
        <v>2375.4312356866544</v>
      </c>
      <c r="F925" s="6" t="b">
        <f t="shared" si="58"/>
        <v>0</v>
      </c>
      <c r="G925" s="6">
        <f t="shared" si="59"/>
        <v>83</v>
      </c>
    </row>
    <row r="926" spans="1:7" x14ac:dyDescent="0.2">
      <c r="A926" s="1">
        <v>44817</v>
      </c>
      <c r="B926" s="2">
        <v>0.47594907407407411</v>
      </c>
      <c r="C926">
        <v>0.73848599999999998</v>
      </c>
      <c r="D926" s="6">
        <f t="shared" si="56"/>
        <v>3.2849334251999998</v>
      </c>
      <c r="E926" s="6">
        <f t="shared" si="57"/>
        <v>2313.386951774959</v>
      </c>
      <c r="F926" s="6" t="b">
        <f t="shared" si="58"/>
        <v>0</v>
      </c>
      <c r="G926" s="6">
        <f t="shared" si="59"/>
        <v>83</v>
      </c>
    </row>
    <row r="927" spans="1:7" x14ac:dyDescent="0.2">
      <c r="A927" s="1">
        <v>44817</v>
      </c>
      <c r="B927" s="2">
        <v>0.47594907407407411</v>
      </c>
      <c r="C927">
        <v>0.73512699999999997</v>
      </c>
      <c r="D927" s="6">
        <f t="shared" si="56"/>
        <v>3.2699919213999999</v>
      </c>
      <c r="E927" s="6">
        <f t="shared" si="57"/>
        <v>2378.7012276080545</v>
      </c>
      <c r="F927" s="6" t="b">
        <f t="shared" si="58"/>
        <v>0</v>
      </c>
      <c r="G927" s="6">
        <f t="shared" si="59"/>
        <v>83</v>
      </c>
    </row>
    <row r="928" spans="1:7" x14ac:dyDescent="0.2">
      <c r="A928" s="1">
        <v>44817</v>
      </c>
      <c r="B928" s="2">
        <v>0.47594907407407411</v>
      </c>
      <c r="C928">
        <v>0.73085199999999995</v>
      </c>
      <c r="D928" s="6">
        <f t="shared" si="56"/>
        <v>3.2509758663999997</v>
      </c>
      <c r="E928" s="6">
        <f t="shared" si="57"/>
        <v>2316.6379276413591</v>
      </c>
      <c r="F928" s="6" t="b">
        <f t="shared" si="58"/>
        <v>0</v>
      </c>
      <c r="G928" s="6">
        <f t="shared" si="59"/>
        <v>83</v>
      </c>
    </row>
    <row r="929" spans="1:7" x14ac:dyDescent="0.2">
      <c r="A929" s="1">
        <v>44817</v>
      </c>
      <c r="B929" s="2">
        <v>0.47596064814814815</v>
      </c>
      <c r="C929">
        <v>0.73863900000000005</v>
      </c>
      <c r="D929" s="6">
        <f t="shared" si="56"/>
        <v>3.2856139998000002</v>
      </c>
      <c r="E929" s="6">
        <f t="shared" si="57"/>
        <v>2381.9868416078543</v>
      </c>
      <c r="F929" s="6" t="b">
        <f t="shared" si="58"/>
        <v>0</v>
      </c>
      <c r="G929" s="6">
        <f t="shared" si="59"/>
        <v>83</v>
      </c>
    </row>
    <row r="930" spans="1:7" x14ac:dyDescent="0.2">
      <c r="A930" s="1">
        <v>44817</v>
      </c>
      <c r="B930" s="2">
        <v>0.47596064814814815</v>
      </c>
      <c r="C930">
        <v>0.73243000000000003</v>
      </c>
      <c r="D930" s="6">
        <f t="shared" si="56"/>
        <v>3.257995126</v>
      </c>
      <c r="E930" s="6">
        <f t="shared" si="57"/>
        <v>2319.895922767359</v>
      </c>
      <c r="F930" s="6" t="b">
        <f t="shared" si="58"/>
        <v>0</v>
      </c>
      <c r="G930" s="6">
        <f t="shared" si="59"/>
        <v>83</v>
      </c>
    </row>
    <row r="931" spans="1:7" x14ac:dyDescent="0.2">
      <c r="A931" s="1">
        <v>44817</v>
      </c>
      <c r="B931" s="2">
        <v>0.47596064814814815</v>
      </c>
      <c r="C931">
        <v>0.73141199999999995</v>
      </c>
      <c r="D931" s="6">
        <f t="shared" si="56"/>
        <v>3.2534668583999999</v>
      </c>
      <c r="E931" s="6">
        <f t="shared" si="57"/>
        <v>2385.2403084662542</v>
      </c>
      <c r="F931" s="6" t="b">
        <f t="shared" si="58"/>
        <v>0</v>
      </c>
      <c r="G931" s="6">
        <f t="shared" si="59"/>
        <v>83</v>
      </c>
    </row>
    <row r="932" spans="1:7" x14ac:dyDescent="0.2">
      <c r="A932" s="1">
        <v>44817</v>
      </c>
      <c r="B932" s="2">
        <v>0.47596064814814815</v>
      </c>
      <c r="C932">
        <v>0.74362600000000001</v>
      </c>
      <c r="D932" s="6">
        <f t="shared" si="56"/>
        <v>3.3077971732</v>
      </c>
      <c r="E932" s="6">
        <f t="shared" si="57"/>
        <v>2323.203719940559</v>
      </c>
      <c r="F932" s="6" t="b">
        <f t="shared" si="58"/>
        <v>0</v>
      </c>
      <c r="G932" s="6">
        <f t="shared" si="59"/>
        <v>83</v>
      </c>
    </row>
    <row r="933" spans="1:7" x14ac:dyDescent="0.2">
      <c r="A933" s="1">
        <v>44817</v>
      </c>
      <c r="B933" s="2">
        <v>0.47597222222222224</v>
      </c>
      <c r="C933">
        <v>0.77471999999999996</v>
      </c>
      <c r="D933" s="6">
        <f t="shared" si="56"/>
        <v>3.4461095039999998</v>
      </c>
      <c r="E933" s="6">
        <f t="shared" si="57"/>
        <v>2388.6864179702543</v>
      </c>
      <c r="F933" s="6" t="b">
        <f t="shared" si="58"/>
        <v>0</v>
      </c>
      <c r="G933" s="6">
        <f t="shared" si="59"/>
        <v>83</v>
      </c>
    </row>
    <row r="934" spans="1:7" x14ac:dyDescent="0.2">
      <c r="A934" s="1">
        <v>44817</v>
      </c>
      <c r="B934" s="2">
        <v>0.47597222222222224</v>
      </c>
      <c r="C934">
        <v>0.74230300000000005</v>
      </c>
      <c r="D934" s="6">
        <f t="shared" si="56"/>
        <v>3.3019122046000002</v>
      </c>
      <c r="E934" s="6">
        <f t="shared" si="57"/>
        <v>2326.5056321451589</v>
      </c>
      <c r="F934" s="6" t="b">
        <f t="shared" si="58"/>
        <v>0</v>
      </c>
      <c r="G934" s="6">
        <f t="shared" si="59"/>
        <v>83</v>
      </c>
    </row>
    <row r="935" spans="1:7" x14ac:dyDescent="0.2">
      <c r="A935" s="1">
        <v>44817</v>
      </c>
      <c r="B935" s="2">
        <v>0.47597222222222224</v>
      </c>
      <c r="C935">
        <v>0.73319299999999998</v>
      </c>
      <c r="D935" s="6">
        <f t="shared" si="56"/>
        <v>3.2613891025999999</v>
      </c>
      <c r="E935" s="6">
        <f t="shared" si="57"/>
        <v>2391.9478070728542</v>
      </c>
      <c r="F935" s="6" t="b">
        <f t="shared" si="58"/>
        <v>0</v>
      </c>
      <c r="G935" s="6">
        <f t="shared" si="59"/>
        <v>83</v>
      </c>
    </row>
    <row r="936" spans="1:7" x14ac:dyDescent="0.2">
      <c r="A936" s="1">
        <v>44817</v>
      </c>
      <c r="B936" s="2">
        <v>0.47597222222222224</v>
      </c>
      <c r="C936">
        <v>0.73741699999999999</v>
      </c>
      <c r="D936" s="6">
        <f t="shared" si="56"/>
        <v>3.2801782993999997</v>
      </c>
      <c r="E936" s="6">
        <f t="shared" si="57"/>
        <v>2329.785810444559</v>
      </c>
      <c r="F936" s="6" t="b">
        <f t="shared" si="58"/>
        <v>0</v>
      </c>
      <c r="G936" s="6">
        <f t="shared" si="59"/>
        <v>83</v>
      </c>
    </row>
    <row r="937" spans="1:7" x14ac:dyDescent="0.2">
      <c r="A937" s="1">
        <v>44817</v>
      </c>
      <c r="B937" s="2">
        <v>0.47598379629629628</v>
      </c>
      <c r="C937">
        <v>0.73655199999999998</v>
      </c>
      <c r="D937" s="6">
        <f t="shared" si="56"/>
        <v>3.2763306063999997</v>
      </c>
      <c r="E937" s="6">
        <f t="shared" si="57"/>
        <v>2395.224137679254</v>
      </c>
      <c r="F937" s="6" t="b">
        <f t="shared" si="58"/>
        <v>0</v>
      </c>
      <c r="G937" s="6">
        <f t="shared" si="59"/>
        <v>83</v>
      </c>
    </row>
    <row r="938" spans="1:7" x14ac:dyDescent="0.2">
      <c r="A938" s="1">
        <v>44817</v>
      </c>
      <c r="B938" s="2">
        <v>0.47598379629629628</v>
      </c>
      <c r="C938">
        <v>0.73410900000000001</v>
      </c>
      <c r="D938" s="6">
        <f t="shared" si="56"/>
        <v>3.2654636537999999</v>
      </c>
      <c r="E938" s="6">
        <f t="shared" si="57"/>
        <v>2333.051274098359</v>
      </c>
      <c r="F938" s="6" t="b">
        <f t="shared" si="58"/>
        <v>0</v>
      </c>
      <c r="G938" s="6">
        <f t="shared" si="59"/>
        <v>83</v>
      </c>
    </row>
    <row r="939" spans="1:7" x14ac:dyDescent="0.2">
      <c r="A939" s="1">
        <v>44817</v>
      </c>
      <c r="B939" s="2">
        <v>0.47598379629629628</v>
      </c>
      <c r="C939">
        <v>0.73639900000000003</v>
      </c>
      <c r="D939" s="6">
        <f t="shared" si="56"/>
        <v>3.2756500318000001</v>
      </c>
      <c r="E939" s="6">
        <f t="shared" si="57"/>
        <v>2398.4997877110541</v>
      </c>
      <c r="F939" s="6" t="b">
        <f t="shared" si="58"/>
        <v>0</v>
      </c>
      <c r="G939" s="6">
        <f t="shared" si="59"/>
        <v>83</v>
      </c>
    </row>
    <row r="940" spans="1:7" x14ac:dyDescent="0.2">
      <c r="A940" s="1">
        <v>44817</v>
      </c>
      <c r="B940" s="2">
        <v>0.47599537037037037</v>
      </c>
      <c r="C940">
        <v>0.73538199999999998</v>
      </c>
      <c r="D940" s="6">
        <f t="shared" si="56"/>
        <v>3.2711262124</v>
      </c>
      <c r="E940" s="6">
        <f t="shared" si="57"/>
        <v>2336.3224003107589</v>
      </c>
      <c r="F940" s="6" t="b">
        <f t="shared" si="58"/>
        <v>0</v>
      </c>
      <c r="G940" s="6">
        <f t="shared" si="59"/>
        <v>83</v>
      </c>
    </row>
    <row r="941" spans="1:7" x14ac:dyDescent="0.2">
      <c r="A941" s="1">
        <v>44817</v>
      </c>
      <c r="B941" s="2">
        <v>0.47599537037037037</v>
      </c>
      <c r="C941">
        <v>0.73772199999999999</v>
      </c>
      <c r="D941" s="6">
        <f t="shared" si="56"/>
        <v>3.2815350003999999</v>
      </c>
      <c r="E941" s="6">
        <f t="shared" si="57"/>
        <v>2401.7813227114539</v>
      </c>
      <c r="F941" s="6" t="b">
        <f t="shared" si="58"/>
        <v>0</v>
      </c>
      <c r="G941" s="6">
        <f t="shared" si="59"/>
        <v>83</v>
      </c>
    </row>
    <row r="942" spans="1:7" x14ac:dyDescent="0.2">
      <c r="A942" s="1">
        <v>44817</v>
      </c>
      <c r="B942" s="2">
        <v>0.47599537037037037</v>
      </c>
      <c r="C942">
        <v>0.73339699999999997</v>
      </c>
      <c r="D942" s="6">
        <f t="shared" si="56"/>
        <v>3.2622965354</v>
      </c>
      <c r="E942" s="6">
        <f t="shared" si="57"/>
        <v>2339.5846968461587</v>
      </c>
      <c r="F942" s="6" t="b">
        <f t="shared" si="58"/>
        <v>0</v>
      </c>
      <c r="G942" s="6">
        <f t="shared" si="59"/>
        <v>83</v>
      </c>
    </row>
    <row r="943" spans="1:7" x14ac:dyDescent="0.2">
      <c r="A943" s="1">
        <v>44817</v>
      </c>
      <c r="B943" s="2">
        <v>0.47599537037037037</v>
      </c>
      <c r="C943">
        <v>0.73645000000000005</v>
      </c>
      <c r="D943" s="6">
        <f t="shared" si="56"/>
        <v>3.2758768900000002</v>
      </c>
      <c r="E943" s="6">
        <f t="shared" si="57"/>
        <v>2405.0571996014537</v>
      </c>
      <c r="F943" s="6" t="b">
        <f t="shared" si="58"/>
        <v>0</v>
      </c>
      <c r="G943" s="6">
        <f t="shared" si="59"/>
        <v>83</v>
      </c>
    </row>
    <row r="944" spans="1:7" x14ac:dyDescent="0.2">
      <c r="A944" s="1">
        <v>44817</v>
      </c>
      <c r="B944" s="2">
        <v>0.47600694444444441</v>
      </c>
      <c r="C944">
        <v>0.73466900000000002</v>
      </c>
      <c r="D944" s="6">
        <f t="shared" si="56"/>
        <v>3.2679546458000002</v>
      </c>
      <c r="E944" s="6">
        <f t="shared" si="57"/>
        <v>2342.8526514919586</v>
      </c>
      <c r="F944" s="6" t="b">
        <f t="shared" si="58"/>
        <v>0</v>
      </c>
      <c r="G944" s="6">
        <f t="shared" si="59"/>
        <v>83</v>
      </c>
    </row>
    <row r="945" spans="1:7" x14ac:dyDescent="0.2">
      <c r="A945" s="1">
        <v>44817</v>
      </c>
      <c r="B945" s="2">
        <v>0.47600694444444441</v>
      </c>
      <c r="C945">
        <v>0.73741699999999999</v>
      </c>
      <c r="D945" s="6">
        <f t="shared" si="56"/>
        <v>3.2801782993999997</v>
      </c>
      <c r="E945" s="6">
        <f t="shared" si="57"/>
        <v>2408.3373779008539</v>
      </c>
      <c r="F945" s="6" t="b">
        <f t="shared" si="58"/>
        <v>0</v>
      </c>
      <c r="G945" s="6">
        <f t="shared" si="59"/>
        <v>83</v>
      </c>
    </row>
    <row r="946" spans="1:7" x14ac:dyDescent="0.2">
      <c r="A946" s="1">
        <v>44817</v>
      </c>
      <c r="B946" s="2">
        <v>0.47600694444444441</v>
      </c>
      <c r="C946">
        <v>0.72968200000000005</v>
      </c>
      <c r="D946" s="6">
        <f t="shared" si="56"/>
        <v>3.2457714724</v>
      </c>
      <c r="E946" s="6">
        <f t="shared" si="57"/>
        <v>2346.0984229643586</v>
      </c>
      <c r="F946" s="6" t="b">
        <f t="shared" si="58"/>
        <v>0</v>
      </c>
      <c r="G946" s="6">
        <f t="shared" si="59"/>
        <v>83</v>
      </c>
    </row>
    <row r="947" spans="1:7" x14ac:dyDescent="0.2">
      <c r="A947" s="1">
        <v>44817</v>
      </c>
      <c r="B947" s="2">
        <v>0.47600694444444441</v>
      </c>
      <c r="C947">
        <v>0.73161600000000004</v>
      </c>
      <c r="D947" s="6">
        <f t="shared" si="56"/>
        <v>3.2543742912</v>
      </c>
      <c r="E947" s="6">
        <f t="shared" si="57"/>
        <v>2411.5917521920537</v>
      </c>
      <c r="F947" s="6" t="b">
        <f t="shared" si="58"/>
        <v>0</v>
      </c>
      <c r="G947" s="6">
        <f t="shared" si="59"/>
        <v>83</v>
      </c>
    </row>
    <row r="948" spans="1:7" x14ac:dyDescent="0.2">
      <c r="A948" s="1">
        <v>44817</v>
      </c>
      <c r="B948" s="2">
        <v>0.47601851851851856</v>
      </c>
      <c r="C948">
        <v>0.73584000000000005</v>
      </c>
      <c r="D948" s="6">
        <f t="shared" si="56"/>
        <v>3.2731634880000002</v>
      </c>
      <c r="E948" s="6">
        <f t="shared" si="57"/>
        <v>2349.3715864523588</v>
      </c>
      <c r="F948" s="6" t="b">
        <f t="shared" si="58"/>
        <v>0</v>
      </c>
      <c r="G948" s="6">
        <f t="shared" si="59"/>
        <v>83</v>
      </c>
    </row>
    <row r="949" spans="1:7" x14ac:dyDescent="0.2">
      <c r="A949" s="1">
        <v>44817</v>
      </c>
      <c r="B949" s="2">
        <v>0.47601851851851856</v>
      </c>
      <c r="C949">
        <v>0.73339699999999997</v>
      </c>
      <c r="D949" s="6">
        <f t="shared" si="56"/>
        <v>3.2622965354</v>
      </c>
      <c r="E949" s="6">
        <f t="shared" si="57"/>
        <v>2414.8540487274536</v>
      </c>
      <c r="F949" s="6" t="b">
        <f t="shared" si="58"/>
        <v>0</v>
      </c>
      <c r="G949" s="6">
        <f t="shared" si="59"/>
        <v>83</v>
      </c>
    </row>
    <row r="950" spans="1:7" x14ac:dyDescent="0.2">
      <c r="A950" s="1">
        <v>44817</v>
      </c>
      <c r="B950" s="2">
        <v>0.47601851851851856</v>
      </c>
      <c r="C950">
        <v>0.73161600000000004</v>
      </c>
      <c r="D950" s="6">
        <f t="shared" si="56"/>
        <v>3.2543742912</v>
      </c>
      <c r="E950" s="6">
        <f t="shared" si="57"/>
        <v>2352.6259607435586</v>
      </c>
      <c r="F950" s="6" t="b">
        <f t="shared" si="58"/>
        <v>0</v>
      </c>
      <c r="G950" s="6">
        <f t="shared" si="59"/>
        <v>83</v>
      </c>
    </row>
    <row r="951" spans="1:7" x14ac:dyDescent="0.2">
      <c r="A951" s="1">
        <v>44817</v>
      </c>
      <c r="B951" s="2">
        <v>0.47601851851851856</v>
      </c>
      <c r="C951">
        <v>0.734873</v>
      </c>
      <c r="D951" s="6">
        <f t="shared" si="56"/>
        <v>3.2688620785999998</v>
      </c>
      <c r="E951" s="6">
        <f t="shared" si="57"/>
        <v>2418.1229108060534</v>
      </c>
      <c r="F951" s="6" t="b">
        <f t="shared" si="58"/>
        <v>0</v>
      </c>
      <c r="G951" s="6">
        <f t="shared" si="59"/>
        <v>83</v>
      </c>
    </row>
    <row r="952" spans="1:7" x14ac:dyDescent="0.2">
      <c r="A952" s="1">
        <v>44817</v>
      </c>
      <c r="B952" s="2">
        <v>0.4760300925925926</v>
      </c>
      <c r="C952">
        <v>0.73751900000000004</v>
      </c>
      <c r="D952" s="6">
        <f t="shared" si="56"/>
        <v>3.2806320158000002</v>
      </c>
      <c r="E952" s="6">
        <f t="shared" si="57"/>
        <v>2355.9065927593588</v>
      </c>
      <c r="F952" s="6" t="b">
        <f t="shared" si="58"/>
        <v>0</v>
      </c>
      <c r="G952" s="6">
        <f t="shared" si="59"/>
        <v>83</v>
      </c>
    </row>
    <row r="953" spans="1:7" x14ac:dyDescent="0.2">
      <c r="A953" s="1">
        <v>44817</v>
      </c>
      <c r="B953" s="2">
        <v>0.4760300925925926</v>
      </c>
      <c r="C953">
        <v>0.73665400000000003</v>
      </c>
      <c r="D953" s="6">
        <f t="shared" si="56"/>
        <v>3.2767843228000002</v>
      </c>
      <c r="E953" s="6">
        <f t="shared" si="57"/>
        <v>2421.3996951288532</v>
      </c>
      <c r="F953" s="6" t="b">
        <f t="shared" si="58"/>
        <v>0</v>
      </c>
      <c r="G953" s="6">
        <f t="shared" si="59"/>
        <v>83</v>
      </c>
    </row>
    <row r="954" spans="1:7" x14ac:dyDescent="0.2">
      <c r="A954" s="1">
        <v>44817</v>
      </c>
      <c r="B954" s="2">
        <v>0.4760300925925926</v>
      </c>
      <c r="C954">
        <v>0.73288799999999998</v>
      </c>
      <c r="D954" s="6">
        <f t="shared" si="56"/>
        <v>3.2600324015999997</v>
      </c>
      <c r="E954" s="6">
        <f t="shared" si="57"/>
        <v>2359.1666251609586</v>
      </c>
      <c r="F954" s="6" t="b">
        <f t="shared" si="58"/>
        <v>0</v>
      </c>
      <c r="G954" s="6">
        <f t="shared" si="59"/>
        <v>83</v>
      </c>
    </row>
    <row r="955" spans="1:7" x14ac:dyDescent="0.2">
      <c r="A955" s="1">
        <v>44817</v>
      </c>
      <c r="B955" s="2">
        <v>0.4760416666666667</v>
      </c>
      <c r="C955">
        <v>0.73512699999999997</v>
      </c>
      <c r="D955" s="6">
        <f t="shared" si="56"/>
        <v>3.2699919213999999</v>
      </c>
      <c r="E955" s="6">
        <f t="shared" si="57"/>
        <v>2424.6696870502533</v>
      </c>
      <c r="F955" s="6" t="b">
        <f t="shared" si="58"/>
        <v>0</v>
      </c>
      <c r="G955" s="6">
        <f t="shared" si="59"/>
        <v>83</v>
      </c>
    </row>
    <row r="956" spans="1:7" x14ac:dyDescent="0.2">
      <c r="A956" s="1">
        <v>44817</v>
      </c>
      <c r="B956" s="2">
        <v>0.4760416666666667</v>
      </c>
      <c r="C956">
        <v>0.74041999999999997</v>
      </c>
      <c r="D956" s="6">
        <f t="shared" si="56"/>
        <v>3.2935362439999998</v>
      </c>
      <c r="E956" s="6">
        <f t="shared" si="57"/>
        <v>2362.4601614049584</v>
      </c>
      <c r="F956" s="6" t="b">
        <f t="shared" si="58"/>
        <v>0</v>
      </c>
      <c r="G956" s="6">
        <f t="shared" si="59"/>
        <v>83</v>
      </c>
    </row>
    <row r="957" spans="1:7" x14ac:dyDescent="0.2">
      <c r="A957" s="1">
        <v>44817</v>
      </c>
      <c r="B957" s="2">
        <v>0.4760416666666667</v>
      </c>
      <c r="C957">
        <v>0.73070000000000002</v>
      </c>
      <c r="D957" s="6">
        <f t="shared" si="56"/>
        <v>3.25029974</v>
      </c>
      <c r="E957" s="6">
        <f t="shared" si="57"/>
        <v>2427.9199867902535</v>
      </c>
      <c r="F957" s="6" t="b">
        <f t="shared" si="58"/>
        <v>0</v>
      </c>
      <c r="G957" s="6">
        <f t="shared" si="59"/>
        <v>83</v>
      </c>
    </row>
    <row r="958" spans="1:7" x14ac:dyDescent="0.2">
      <c r="A958" s="1">
        <v>44817</v>
      </c>
      <c r="B958" s="2">
        <v>0.4760416666666667</v>
      </c>
      <c r="C958">
        <v>0.735178</v>
      </c>
      <c r="D958" s="6">
        <f t="shared" si="56"/>
        <v>3.2702187796</v>
      </c>
      <c r="E958" s="6">
        <f t="shared" si="57"/>
        <v>2365.7303801845583</v>
      </c>
      <c r="F958" s="6" t="b">
        <f t="shared" si="58"/>
        <v>0</v>
      </c>
      <c r="G958" s="6">
        <f t="shared" si="59"/>
        <v>83</v>
      </c>
    </row>
    <row r="959" spans="1:7" x14ac:dyDescent="0.2">
      <c r="A959" s="1">
        <v>44817</v>
      </c>
      <c r="B959" s="2">
        <v>0.47605324074074074</v>
      </c>
      <c r="C959">
        <v>0.72891899999999998</v>
      </c>
      <c r="D959" s="6">
        <f t="shared" si="56"/>
        <v>3.2423774958</v>
      </c>
      <c r="E959" s="6">
        <f t="shared" si="57"/>
        <v>2431.1623642860536</v>
      </c>
      <c r="F959" s="6" t="b">
        <f t="shared" si="58"/>
        <v>0</v>
      </c>
      <c r="G959" s="6">
        <f t="shared" si="59"/>
        <v>83</v>
      </c>
    </row>
    <row r="960" spans="1:7" x14ac:dyDescent="0.2">
      <c r="A960" s="1">
        <v>44817</v>
      </c>
      <c r="B960" s="2">
        <v>0.47605324074074074</v>
      </c>
      <c r="C960">
        <v>0.72433800000000004</v>
      </c>
      <c r="D960" s="6">
        <f t="shared" si="56"/>
        <v>3.2220002916000001</v>
      </c>
      <c r="E960" s="6">
        <f t="shared" si="57"/>
        <v>2368.9523804761584</v>
      </c>
      <c r="F960" s="6" t="b">
        <f t="shared" si="58"/>
        <v>0</v>
      </c>
      <c r="G960" s="6">
        <f t="shared" si="59"/>
        <v>83</v>
      </c>
    </row>
    <row r="961" spans="1:7" x14ac:dyDescent="0.2">
      <c r="A961" s="1">
        <v>44817</v>
      </c>
      <c r="B961" s="2">
        <v>0.47605324074074074</v>
      </c>
      <c r="C961">
        <v>0.74006400000000006</v>
      </c>
      <c r="D961" s="6">
        <f t="shared" si="56"/>
        <v>3.2919526848</v>
      </c>
      <c r="E961" s="6">
        <f t="shared" si="57"/>
        <v>2434.4543169708536</v>
      </c>
      <c r="F961" s="6" t="b">
        <f t="shared" si="58"/>
        <v>0</v>
      </c>
      <c r="G961" s="6">
        <f t="shared" si="59"/>
        <v>83</v>
      </c>
    </row>
    <row r="962" spans="1:7" x14ac:dyDescent="0.2">
      <c r="A962" s="1">
        <v>44817</v>
      </c>
      <c r="B962" s="2">
        <v>0.47605324074074074</v>
      </c>
      <c r="C962">
        <v>-0.19927400000000001</v>
      </c>
      <c r="D962" s="6">
        <f t="shared" si="56"/>
        <v>-0.88641060680000006</v>
      </c>
      <c r="E962" s="6">
        <f t="shared" si="57"/>
        <v>2368.9523804761584</v>
      </c>
      <c r="F962" s="6" t="b">
        <f t="shared" si="58"/>
        <v>0</v>
      </c>
      <c r="G962" s="6">
        <f t="shared" si="59"/>
        <v>83</v>
      </c>
    </row>
    <row r="963" spans="1:7" x14ac:dyDescent="0.2">
      <c r="A963" s="1">
        <v>44817</v>
      </c>
      <c r="B963" s="2">
        <v>0.47606481481481483</v>
      </c>
      <c r="C963">
        <v>0.90362600000000004</v>
      </c>
      <c r="D963" s="6">
        <f t="shared" si="56"/>
        <v>4.0195091732000003</v>
      </c>
      <c r="E963" s="6">
        <f t="shared" si="57"/>
        <v>2438.4738261440534</v>
      </c>
      <c r="F963" s="6" t="b">
        <f t="shared" si="58"/>
        <v>0</v>
      </c>
      <c r="G963" s="6">
        <f t="shared" si="59"/>
        <v>83</v>
      </c>
    </row>
    <row r="964" spans="1:7" x14ac:dyDescent="0.2">
      <c r="A964" s="1">
        <v>44817</v>
      </c>
      <c r="B964" s="2">
        <v>0.47606481481481483</v>
      </c>
      <c r="C964">
        <v>0.300674</v>
      </c>
      <c r="D964" s="6">
        <f t="shared" si="56"/>
        <v>1.3374580867999999</v>
      </c>
      <c r="E964" s="6">
        <f t="shared" si="57"/>
        <v>2370.2898385629583</v>
      </c>
      <c r="F964" s="6" t="b">
        <f t="shared" si="58"/>
        <v>0</v>
      </c>
      <c r="G964" s="6">
        <f t="shared" si="59"/>
        <v>83</v>
      </c>
    </row>
    <row r="965" spans="1:7" x14ac:dyDescent="0.2">
      <c r="A965" s="1">
        <v>44817</v>
      </c>
      <c r="B965" s="2">
        <v>0.47606481481481483</v>
      </c>
      <c r="C965">
        <v>0.57263399999999998</v>
      </c>
      <c r="D965" s="6">
        <f t="shared" ref="D965:D1028" si="60">C965*4.4482</f>
        <v>2.5471905587999997</v>
      </c>
      <c r="E965" s="6">
        <f t="shared" ref="E965:E1028" si="61">IF(D965&gt;0,D965+E963, E963)</f>
        <v>2441.0210167028536</v>
      </c>
      <c r="F965" s="6" t="b">
        <f t="shared" ref="F965:F1028" si="62">IF(D965&gt;13.345,1)</f>
        <v>0</v>
      </c>
      <c r="G965" s="6">
        <f t="shared" ref="G965:G1028" si="63">IF(D965&gt;13.345,G964+1,G964)</f>
        <v>83</v>
      </c>
    </row>
    <row r="966" spans="1:7" x14ac:dyDescent="0.2">
      <c r="A966" s="1">
        <v>44817</v>
      </c>
      <c r="B966" s="2">
        <v>0.47606481481481483</v>
      </c>
      <c r="C966">
        <v>0.28204800000000002</v>
      </c>
      <c r="D966" s="6">
        <f t="shared" si="60"/>
        <v>1.2546059136000001</v>
      </c>
      <c r="E966" s="6">
        <f t="shared" si="61"/>
        <v>2371.5444444765581</v>
      </c>
      <c r="F966" s="6" t="b">
        <f t="shared" si="62"/>
        <v>0</v>
      </c>
      <c r="G966" s="6">
        <f t="shared" si="63"/>
        <v>83</v>
      </c>
    </row>
    <row r="967" spans="1:7" x14ac:dyDescent="0.2">
      <c r="A967" s="1">
        <v>44817</v>
      </c>
      <c r="B967" s="2">
        <v>0.47607638888888887</v>
      </c>
      <c r="C967">
        <v>0.57212499999999999</v>
      </c>
      <c r="D967" s="6">
        <f t="shared" si="60"/>
        <v>2.5449264249999999</v>
      </c>
      <c r="E967" s="6">
        <f t="shared" si="61"/>
        <v>2443.5659431278536</v>
      </c>
      <c r="F967" s="6" t="b">
        <f t="shared" si="62"/>
        <v>0</v>
      </c>
      <c r="G967" s="6">
        <f t="shared" si="63"/>
        <v>83</v>
      </c>
    </row>
    <row r="968" spans="1:7" x14ac:dyDescent="0.2">
      <c r="A968" s="1">
        <v>44817</v>
      </c>
      <c r="B968" s="2">
        <v>0.47607638888888887</v>
      </c>
      <c r="C968">
        <v>1.16866</v>
      </c>
      <c r="D968" s="6">
        <f t="shared" si="60"/>
        <v>5.198433412</v>
      </c>
      <c r="E968" s="6">
        <f t="shared" si="61"/>
        <v>2376.7428778885583</v>
      </c>
      <c r="F968" s="6" t="b">
        <f t="shared" si="62"/>
        <v>0</v>
      </c>
      <c r="G968" s="6">
        <f t="shared" si="63"/>
        <v>83</v>
      </c>
    </row>
    <row r="969" spans="1:7" x14ac:dyDescent="0.2">
      <c r="A969" s="1">
        <v>44817</v>
      </c>
      <c r="B969" s="2">
        <v>0.47607638888888887</v>
      </c>
      <c r="C969">
        <v>2.09314</v>
      </c>
      <c r="D969" s="6">
        <f t="shared" si="60"/>
        <v>9.310705347999999</v>
      </c>
      <c r="E969" s="6">
        <f t="shared" si="61"/>
        <v>2452.8766484758535</v>
      </c>
      <c r="F969" s="6" t="b">
        <f t="shared" si="62"/>
        <v>0</v>
      </c>
      <c r="G969" s="6">
        <f t="shared" si="63"/>
        <v>83</v>
      </c>
    </row>
    <row r="970" spans="1:7" x14ac:dyDescent="0.2">
      <c r="A970" s="1">
        <v>44817</v>
      </c>
      <c r="B970" s="2">
        <v>0.47608796296296302</v>
      </c>
      <c r="C970">
        <v>3.4118200000000001</v>
      </c>
      <c r="D970" s="6">
        <f t="shared" si="60"/>
        <v>15.176457724</v>
      </c>
      <c r="E970" s="6">
        <f t="shared" si="61"/>
        <v>2391.9193356125584</v>
      </c>
      <c r="F970" s="6">
        <f t="shared" si="62"/>
        <v>1</v>
      </c>
      <c r="G970" s="6">
        <f t="shared" si="63"/>
        <v>84</v>
      </c>
    </row>
    <row r="971" spans="1:7" x14ac:dyDescent="0.2">
      <c r="A971" s="1">
        <v>44817</v>
      </c>
      <c r="B971" s="2">
        <v>0.47608796296296302</v>
      </c>
      <c r="C971">
        <v>4.2014399999999998</v>
      </c>
      <c r="D971" s="6">
        <f t="shared" si="60"/>
        <v>18.688845407999999</v>
      </c>
      <c r="E971" s="6">
        <f t="shared" si="61"/>
        <v>2471.5654938838534</v>
      </c>
      <c r="F971" s="6">
        <f t="shared" si="62"/>
        <v>1</v>
      </c>
      <c r="G971" s="6">
        <f t="shared" si="63"/>
        <v>85</v>
      </c>
    </row>
    <row r="972" spans="1:7" x14ac:dyDescent="0.2">
      <c r="A972" s="1">
        <v>44817</v>
      </c>
      <c r="B972" s="2">
        <v>0.47608796296296302</v>
      </c>
      <c r="C972">
        <v>6.3422000000000001</v>
      </c>
      <c r="D972" s="6">
        <f t="shared" si="60"/>
        <v>28.211374039999999</v>
      </c>
      <c r="E972" s="6">
        <f t="shared" si="61"/>
        <v>2420.1307096525584</v>
      </c>
      <c r="F972" s="6">
        <f t="shared" si="62"/>
        <v>1</v>
      </c>
      <c r="G972" s="6">
        <f t="shared" si="63"/>
        <v>86</v>
      </c>
    </row>
    <row r="973" spans="1:7" x14ac:dyDescent="0.2">
      <c r="A973" s="1">
        <v>44817</v>
      </c>
      <c r="B973" s="2">
        <v>0.47608796296296302</v>
      </c>
      <c r="C973">
        <v>4.1944600000000003</v>
      </c>
      <c r="D973" s="6">
        <f t="shared" si="60"/>
        <v>18.657796972</v>
      </c>
      <c r="E973" s="6">
        <f t="shared" si="61"/>
        <v>2490.2232908558535</v>
      </c>
      <c r="F973" s="6">
        <f t="shared" si="62"/>
        <v>1</v>
      </c>
      <c r="G973" s="6">
        <f t="shared" si="63"/>
        <v>87</v>
      </c>
    </row>
    <row r="974" spans="1:7" x14ac:dyDescent="0.2">
      <c r="A974" s="1">
        <v>44817</v>
      </c>
      <c r="B974" s="2">
        <v>0.47609953703703706</v>
      </c>
      <c r="C974">
        <v>4.9469799999999999</v>
      </c>
      <c r="D974" s="6">
        <f t="shared" si="60"/>
        <v>22.005156436</v>
      </c>
      <c r="E974" s="6">
        <f t="shared" si="61"/>
        <v>2442.1358660885585</v>
      </c>
      <c r="F974" s="6">
        <f t="shared" si="62"/>
        <v>1</v>
      </c>
      <c r="G974" s="6">
        <f t="shared" si="63"/>
        <v>88</v>
      </c>
    </row>
    <row r="975" spans="1:7" x14ac:dyDescent="0.2">
      <c r="A975" s="1">
        <v>44817</v>
      </c>
      <c r="B975" s="2">
        <v>0.47609953703703706</v>
      </c>
      <c r="C975">
        <v>2.5027599999999999</v>
      </c>
      <c r="D975" s="6">
        <f t="shared" si="60"/>
        <v>11.132777032</v>
      </c>
      <c r="E975" s="6">
        <f t="shared" si="61"/>
        <v>2501.3560678878534</v>
      </c>
      <c r="F975" s="6" t="b">
        <f t="shared" si="62"/>
        <v>0</v>
      </c>
      <c r="G975" s="6">
        <f t="shared" si="63"/>
        <v>88</v>
      </c>
    </row>
    <row r="976" spans="1:7" x14ac:dyDescent="0.2">
      <c r="A976" s="1">
        <v>44817</v>
      </c>
      <c r="B976" s="2">
        <v>0.47609953703703706</v>
      </c>
      <c r="C976">
        <v>1.3272900000000001</v>
      </c>
      <c r="D976" s="6">
        <f t="shared" si="60"/>
        <v>5.9040513780000001</v>
      </c>
      <c r="E976" s="6">
        <f t="shared" si="61"/>
        <v>2448.0399174665586</v>
      </c>
      <c r="F976" s="6" t="b">
        <f t="shared" si="62"/>
        <v>0</v>
      </c>
      <c r="G976" s="6">
        <f t="shared" si="63"/>
        <v>88</v>
      </c>
    </row>
    <row r="977" spans="1:7" x14ac:dyDescent="0.2">
      <c r="A977" s="1">
        <v>44817</v>
      </c>
      <c r="B977" s="2">
        <v>0.47609953703703706</v>
      </c>
      <c r="C977">
        <v>0.71970699999999999</v>
      </c>
      <c r="D977" s="6">
        <f t="shared" si="60"/>
        <v>3.2014006773999997</v>
      </c>
      <c r="E977" s="6">
        <f t="shared" si="61"/>
        <v>2504.5574685652537</v>
      </c>
      <c r="F977" s="6" t="b">
        <f t="shared" si="62"/>
        <v>0</v>
      </c>
      <c r="G977" s="6">
        <f t="shared" si="63"/>
        <v>88</v>
      </c>
    </row>
    <row r="978" spans="1:7" x14ac:dyDescent="0.2">
      <c r="A978" s="1">
        <v>44817</v>
      </c>
      <c r="B978" s="2">
        <v>0.4761111111111111</v>
      </c>
      <c r="C978">
        <v>0.39080199999999998</v>
      </c>
      <c r="D978" s="6">
        <f t="shared" si="60"/>
        <v>1.7383654564</v>
      </c>
      <c r="E978" s="6">
        <f t="shared" si="61"/>
        <v>2449.7782829229586</v>
      </c>
      <c r="F978" s="6" t="b">
        <f t="shared" si="62"/>
        <v>0</v>
      </c>
      <c r="G978" s="6">
        <f t="shared" si="63"/>
        <v>88</v>
      </c>
    </row>
    <row r="979" spans="1:7" x14ac:dyDescent="0.2">
      <c r="A979" s="1">
        <v>44817</v>
      </c>
      <c r="B979" s="2">
        <v>0.4761111111111111</v>
      </c>
      <c r="C979">
        <v>0.35685800000000001</v>
      </c>
      <c r="D979" s="6">
        <f t="shared" si="60"/>
        <v>1.5873757556000001</v>
      </c>
      <c r="E979" s="6">
        <f t="shared" si="61"/>
        <v>2506.1448443208537</v>
      </c>
      <c r="F979" s="6" t="b">
        <f t="shared" si="62"/>
        <v>0</v>
      </c>
      <c r="G979" s="6">
        <f t="shared" si="63"/>
        <v>88</v>
      </c>
    </row>
    <row r="980" spans="1:7" x14ac:dyDescent="0.2">
      <c r="A980" s="1">
        <v>44817</v>
      </c>
      <c r="B980" s="2">
        <v>0.4761111111111111</v>
      </c>
      <c r="C980">
        <v>0.49146299999999998</v>
      </c>
      <c r="D980" s="6">
        <f t="shared" si="60"/>
        <v>2.1861257165999999</v>
      </c>
      <c r="E980" s="6">
        <f t="shared" si="61"/>
        <v>2451.9644086395588</v>
      </c>
      <c r="F980" s="6" t="b">
        <f t="shared" si="62"/>
        <v>0</v>
      </c>
      <c r="G980" s="6">
        <f t="shared" si="63"/>
        <v>88</v>
      </c>
    </row>
    <row r="981" spans="1:7" x14ac:dyDescent="0.2">
      <c r="A981" s="1">
        <v>44817</v>
      </c>
      <c r="B981" s="2">
        <v>0.4761111111111111</v>
      </c>
      <c r="C981">
        <v>0.230903</v>
      </c>
      <c r="D981" s="6">
        <f t="shared" si="60"/>
        <v>1.0271027246</v>
      </c>
      <c r="E981" s="6">
        <f t="shared" si="61"/>
        <v>2507.1719470454536</v>
      </c>
      <c r="F981" s="6" t="b">
        <f t="shared" si="62"/>
        <v>0</v>
      </c>
      <c r="G981" s="6">
        <f t="shared" si="63"/>
        <v>88</v>
      </c>
    </row>
    <row r="982" spans="1:7" x14ac:dyDescent="0.2">
      <c r="A982" s="1">
        <v>44817</v>
      </c>
      <c r="B982" s="2">
        <v>0.47612268518518519</v>
      </c>
      <c r="C982">
        <v>0.48159099999999999</v>
      </c>
      <c r="D982" s="6">
        <f t="shared" si="60"/>
        <v>2.1422130861999999</v>
      </c>
      <c r="E982" s="6">
        <f t="shared" si="61"/>
        <v>2454.1066217257589</v>
      </c>
      <c r="F982" s="6" t="b">
        <f t="shared" si="62"/>
        <v>0</v>
      </c>
      <c r="G982" s="6">
        <f t="shared" si="63"/>
        <v>88</v>
      </c>
    </row>
    <row r="983" spans="1:7" x14ac:dyDescent="0.2">
      <c r="A983" s="1">
        <v>44817</v>
      </c>
      <c r="B983" s="2">
        <v>0.47612268518518519</v>
      </c>
      <c r="C983">
        <v>0.81853699999999996</v>
      </c>
      <c r="D983" s="6">
        <f t="shared" si="60"/>
        <v>3.6410162833999999</v>
      </c>
      <c r="E983" s="6">
        <f t="shared" si="61"/>
        <v>2510.8129633288536</v>
      </c>
      <c r="F983" s="6" t="b">
        <f t="shared" si="62"/>
        <v>0</v>
      </c>
      <c r="G983" s="6">
        <f t="shared" si="63"/>
        <v>88</v>
      </c>
    </row>
    <row r="984" spans="1:7" x14ac:dyDescent="0.2">
      <c r="A984" s="1">
        <v>44817</v>
      </c>
      <c r="B984" s="2">
        <v>0.47612268518518519</v>
      </c>
      <c r="C984">
        <v>2.7961399999999998</v>
      </c>
      <c r="D984" s="6">
        <f t="shared" si="60"/>
        <v>12.437789947999999</v>
      </c>
      <c r="E984" s="6">
        <f t="shared" si="61"/>
        <v>2466.544411673759</v>
      </c>
      <c r="F984" s="6" t="b">
        <f t="shared" si="62"/>
        <v>0</v>
      </c>
      <c r="G984" s="6">
        <f t="shared" si="63"/>
        <v>88</v>
      </c>
    </row>
    <row r="985" spans="1:7" x14ac:dyDescent="0.2">
      <c r="A985" s="1">
        <v>44817</v>
      </c>
      <c r="B985" s="2">
        <v>0.47613425925925923</v>
      </c>
      <c r="C985">
        <v>5.1946099999999999</v>
      </c>
      <c r="D985" s="6">
        <f t="shared" si="60"/>
        <v>23.106664202000001</v>
      </c>
      <c r="E985" s="6">
        <f t="shared" si="61"/>
        <v>2533.9196275308536</v>
      </c>
      <c r="F985" s="6">
        <f t="shared" si="62"/>
        <v>1</v>
      </c>
      <c r="G985" s="6">
        <f t="shared" si="63"/>
        <v>89</v>
      </c>
    </row>
    <row r="986" spans="1:7" x14ac:dyDescent="0.2">
      <c r="A986" s="1">
        <v>44817</v>
      </c>
      <c r="B986" s="2">
        <v>0.47613425925925923</v>
      </c>
      <c r="C986">
        <v>8.4091699999999996</v>
      </c>
      <c r="D986" s="6">
        <f t="shared" si="60"/>
        <v>37.405669994</v>
      </c>
      <c r="E986" s="6">
        <f t="shared" si="61"/>
        <v>2503.9500816677592</v>
      </c>
      <c r="F986" s="6">
        <f t="shared" si="62"/>
        <v>1</v>
      </c>
      <c r="G986" s="6">
        <f t="shared" si="63"/>
        <v>90</v>
      </c>
    </row>
    <row r="987" spans="1:7" x14ac:dyDescent="0.2">
      <c r="A987" s="1">
        <v>44817</v>
      </c>
      <c r="B987" s="2">
        <v>0.47613425925925923</v>
      </c>
      <c r="C987">
        <v>3.5394999999999999</v>
      </c>
      <c r="D987" s="6">
        <f t="shared" si="60"/>
        <v>15.7444039</v>
      </c>
      <c r="E987" s="6">
        <f t="shared" si="61"/>
        <v>2549.6640314308538</v>
      </c>
      <c r="F987" s="6">
        <f t="shared" si="62"/>
        <v>1</v>
      </c>
      <c r="G987" s="6">
        <f t="shared" si="63"/>
        <v>91</v>
      </c>
    </row>
    <row r="988" spans="1:7" x14ac:dyDescent="0.2">
      <c r="A988" s="1">
        <v>44817</v>
      </c>
      <c r="B988" s="2">
        <v>0.47613425925925923</v>
      </c>
      <c r="C988">
        <v>1.1852499999999999</v>
      </c>
      <c r="D988" s="6">
        <f t="shared" si="60"/>
        <v>5.27222905</v>
      </c>
      <c r="E988" s="6">
        <f t="shared" si="61"/>
        <v>2509.2223107177592</v>
      </c>
      <c r="F988" s="6" t="b">
        <f t="shared" si="62"/>
        <v>0</v>
      </c>
      <c r="G988" s="6">
        <f t="shared" si="63"/>
        <v>91</v>
      </c>
    </row>
    <row r="989" spans="1:7" x14ac:dyDescent="0.2">
      <c r="A989" s="1">
        <v>44817</v>
      </c>
      <c r="B989" s="2">
        <v>0.47614583333333332</v>
      </c>
      <c r="C989">
        <v>1.3990499999999999</v>
      </c>
      <c r="D989" s="6">
        <f t="shared" si="60"/>
        <v>6.2232542099999995</v>
      </c>
      <c r="E989" s="6">
        <f t="shared" si="61"/>
        <v>2555.8872856408539</v>
      </c>
      <c r="F989" s="6" t="b">
        <f t="shared" si="62"/>
        <v>0</v>
      </c>
      <c r="G989" s="6">
        <f t="shared" si="63"/>
        <v>91</v>
      </c>
    </row>
    <row r="990" spans="1:7" x14ac:dyDescent="0.2">
      <c r="A990" s="1">
        <v>44817</v>
      </c>
      <c r="B990" s="2">
        <v>0.47614583333333332</v>
      </c>
      <c r="C990">
        <v>0.86581399999999997</v>
      </c>
      <c r="D990" s="6">
        <f t="shared" si="60"/>
        <v>3.8513138348</v>
      </c>
      <c r="E990" s="6">
        <f t="shared" si="61"/>
        <v>2513.0736245525591</v>
      </c>
      <c r="F990" s="6" t="b">
        <f t="shared" si="62"/>
        <v>0</v>
      </c>
      <c r="G990" s="6">
        <f t="shared" si="63"/>
        <v>91</v>
      </c>
    </row>
    <row r="991" spans="1:7" x14ac:dyDescent="0.2">
      <c r="A991" s="1">
        <v>44817</v>
      </c>
      <c r="B991" s="2">
        <v>0.47614583333333332</v>
      </c>
      <c r="C991">
        <v>0.82001299999999999</v>
      </c>
      <c r="D991" s="6">
        <f t="shared" si="60"/>
        <v>3.6475818265999997</v>
      </c>
      <c r="E991" s="6">
        <f t="shared" si="61"/>
        <v>2559.5348674674538</v>
      </c>
      <c r="F991" s="6" t="b">
        <f t="shared" si="62"/>
        <v>0</v>
      </c>
      <c r="G991" s="6">
        <f t="shared" si="63"/>
        <v>91</v>
      </c>
    </row>
    <row r="992" spans="1:7" x14ac:dyDescent="0.2">
      <c r="A992" s="1">
        <v>44817</v>
      </c>
      <c r="B992" s="2">
        <v>0.47614583333333332</v>
      </c>
      <c r="C992">
        <v>0.19991100000000001</v>
      </c>
      <c r="D992" s="6">
        <f t="shared" si="60"/>
        <v>0.88924411020000005</v>
      </c>
      <c r="E992" s="6">
        <f t="shared" si="61"/>
        <v>2513.9628686627589</v>
      </c>
      <c r="F992" s="6" t="b">
        <f t="shared" si="62"/>
        <v>0</v>
      </c>
      <c r="G992" s="6">
        <f t="shared" si="63"/>
        <v>91</v>
      </c>
    </row>
    <row r="993" spans="1:7" x14ac:dyDescent="0.2">
      <c r="A993" s="1">
        <v>44817</v>
      </c>
      <c r="B993" s="2">
        <v>0.47615740740740736</v>
      </c>
      <c r="C993">
        <v>0.29298999999999997</v>
      </c>
      <c r="D993" s="6">
        <f t="shared" si="60"/>
        <v>1.3032781179999999</v>
      </c>
      <c r="E993" s="6">
        <f t="shared" si="61"/>
        <v>2560.8381455854537</v>
      </c>
      <c r="F993" s="6" t="b">
        <f t="shared" si="62"/>
        <v>0</v>
      </c>
      <c r="G993" s="6">
        <f t="shared" si="63"/>
        <v>91</v>
      </c>
    </row>
    <row r="994" spans="1:7" x14ac:dyDescent="0.2">
      <c r="A994" s="1">
        <v>44817</v>
      </c>
      <c r="B994" s="2">
        <v>0.47615740740740736</v>
      </c>
      <c r="C994">
        <v>2.0344099999999998</v>
      </c>
      <c r="D994" s="6">
        <f t="shared" si="60"/>
        <v>9.0494625619999987</v>
      </c>
      <c r="E994" s="6">
        <f t="shared" si="61"/>
        <v>2523.0123312247588</v>
      </c>
      <c r="F994" s="6" t="b">
        <f t="shared" si="62"/>
        <v>0</v>
      </c>
      <c r="G994" s="6">
        <f t="shared" si="63"/>
        <v>91</v>
      </c>
    </row>
    <row r="995" spans="1:7" x14ac:dyDescent="0.2">
      <c r="A995" s="1">
        <v>44817</v>
      </c>
      <c r="B995" s="2">
        <v>0.47615740740740736</v>
      </c>
      <c r="C995">
        <v>2.4666800000000002</v>
      </c>
      <c r="D995" s="6">
        <f t="shared" si="60"/>
        <v>10.972285976</v>
      </c>
      <c r="E995" s="6">
        <f t="shared" si="61"/>
        <v>2571.8104315614537</v>
      </c>
      <c r="F995" s="6" t="b">
        <f t="shared" si="62"/>
        <v>0</v>
      </c>
      <c r="G995" s="6">
        <f t="shared" si="63"/>
        <v>91</v>
      </c>
    </row>
    <row r="996" spans="1:7" x14ac:dyDescent="0.2">
      <c r="A996" s="1">
        <v>44817</v>
      </c>
      <c r="B996" s="2">
        <v>0.47615740740740736</v>
      </c>
      <c r="C996">
        <v>0.95930000000000004</v>
      </c>
      <c r="D996" s="6">
        <f t="shared" si="60"/>
        <v>4.2671582600000004</v>
      </c>
      <c r="E996" s="6">
        <f t="shared" si="61"/>
        <v>2527.2794894847589</v>
      </c>
      <c r="F996" s="6" t="b">
        <f t="shared" si="62"/>
        <v>0</v>
      </c>
      <c r="G996" s="6">
        <f t="shared" si="63"/>
        <v>91</v>
      </c>
    </row>
    <row r="997" spans="1:7" x14ac:dyDescent="0.2">
      <c r="A997" s="1">
        <v>44817</v>
      </c>
      <c r="B997" s="2">
        <v>0.47616898148148151</v>
      </c>
      <c r="C997">
        <v>1.0238799999999999</v>
      </c>
      <c r="D997" s="6">
        <f t="shared" si="60"/>
        <v>4.5544230159999994</v>
      </c>
      <c r="E997" s="6">
        <f t="shared" si="61"/>
        <v>2576.3648545774536</v>
      </c>
      <c r="F997" s="6" t="b">
        <f t="shared" si="62"/>
        <v>0</v>
      </c>
      <c r="G997" s="6">
        <f t="shared" si="63"/>
        <v>91</v>
      </c>
    </row>
    <row r="998" spans="1:7" x14ac:dyDescent="0.2">
      <c r="A998" s="1">
        <v>44817</v>
      </c>
      <c r="B998" s="2">
        <v>0.47616898148148151</v>
      </c>
      <c r="C998">
        <v>0.64057200000000003</v>
      </c>
      <c r="D998" s="6">
        <f t="shared" si="60"/>
        <v>2.8493923703999999</v>
      </c>
      <c r="E998" s="6">
        <f t="shared" si="61"/>
        <v>2530.1288818551589</v>
      </c>
      <c r="F998" s="6" t="b">
        <f t="shared" si="62"/>
        <v>0</v>
      </c>
      <c r="G998" s="6">
        <f t="shared" si="63"/>
        <v>91</v>
      </c>
    </row>
    <row r="999" spans="1:7" x14ac:dyDescent="0.2">
      <c r="A999" s="1">
        <v>44817</v>
      </c>
      <c r="B999" s="2">
        <v>0.47616898148148151</v>
      </c>
      <c r="C999">
        <v>6.2099399999999999E-2</v>
      </c>
      <c r="D999" s="6">
        <f t="shared" si="60"/>
        <v>0.27623055108</v>
      </c>
      <c r="E999" s="6">
        <f t="shared" si="61"/>
        <v>2576.6410851285336</v>
      </c>
      <c r="F999" s="6" t="b">
        <f t="shared" si="62"/>
        <v>0</v>
      </c>
      <c r="G999" s="6">
        <f t="shared" si="63"/>
        <v>91</v>
      </c>
    </row>
    <row r="1000" spans="1:7" x14ac:dyDescent="0.2">
      <c r="A1000" s="1">
        <v>44817</v>
      </c>
      <c r="B1000" s="2">
        <v>0.47618055555555555</v>
      </c>
      <c r="C1000">
        <v>0.33136100000000002</v>
      </c>
      <c r="D1000" s="6">
        <f t="shared" si="60"/>
        <v>1.4739600002</v>
      </c>
      <c r="E1000" s="6">
        <f t="shared" si="61"/>
        <v>2531.6028418553587</v>
      </c>
      <c r="F1000" s="6" t="b">
        <f t="shared" si="62"/>
        <v>0</v>
      </c>
      <c r="G1000" s="6">
        <f t="shared" si="63"/>
        <v>91</v>
      </c>
    </row>
    <row r="1001" spans="1:7" x14ac:dyDescent="0.2">
      <c r="A1001" s="1">
        <v>44817</v>
      </c>
      <c r="B1001" s="2">
        <v>0.47618055555555555</v>
      </c>
      <c r="C1001">
        <v>0.39950400000000003</v>
      </c>
      <c r="D1001" s="6">
        <f t="shared" si="60"/>
        <v>1.7770736928000002</v>
      </c>
      <c r="E1001" s="6">
        <f t="shared" si="61"/>
        <v>2578.4181588213337</v>
      </c>
      <c r="F1001" s="6" t="b">
        <f t="shared" si="62"/>
        <v>0</v>
      </c>
      <c r="G1001" s="6">
        <f t="shared" si="63"/>
        <v>91</v>
      </c>
    </row>
    <row r="1002" spans="1:7" x14ac:dyDescent="0.2">
      <c r="A1002" s="1">
        <v>44817</v>
      </c>
      <c r="B1002" s="2">
        <v>0.47618055555555555</v>
      </c>
      <c r="C1002">
        <v>0.47675600000000001</v>
      </c>
      <c r="D1002" s="6">
        <f t="shared" si="60"/>
        <v>2.1207060391999999</v>
      </c>
      <c r="E1002" s="6">
        <f t="shared" si="61"/>
        <v>2533.7235478945586</v>
      </c>
      <c r="F1002" s="6" t="b">
        <f t="shared" si="62"/>
        <v>0</v>
      </c>
      <c r="G1002" s="6">
        <f t="shared" si="63"/>
        <v>91</v>
      </c>
    </row>
    <row r="1003" spans="1:7" x14ac:dyDescent="0.2">
      <c r="A1003" s="1">
        <v>44817</v>
      </c>
      <c r="B1003" s="2">
        <v>0.47618055555555555</v>
      </c>
      <c r="C1003">
        <v>0.67527999999999999</v>
      </c>
      <c r="D1003" s="6">
        <f t="shared" si="60"/>
        <v>3.0037804960000001</v>
      </c>
      <c r="E1003" s="6">
        <f t="shared" si="61"/>
        <v>2581.4219393173339</v>
      </c>
      <c r="F1003" s="6" t="b">
        <f t="shared" si="62"/>
        <v>0</v>
      </c>
      <c r="G1003" s="6">
        <f t="shared" si="63"/>
        <v>91</v>
      </c>
    </row>
    <row r="1004" spans="1:7" x14ac:dyDescent="0.2">
      <c r="A1004" s="1">
        <v>44817</v>
      </c>
      <c r="B1004" s="2">
        <v>0.47619212962962965</v>
      </c>
      <c r="C1004">
        <v>0.88153999999999999</v>
      </c>
      <c r="D1004" s="6">
        <f t="shared" si="60"/>
        <v>3.9212662279999999</v>
      </c>
      <c r="E1004" s="6">
        <f t="shared" si="61"/>
        <v>2537.6448141225587</v>
      </c>
      <c r="F1004" s="6" t="b">
        <f t="shared" si="62"/>
        <v>0</v>
      </c>
      <c r="G1004" s="6">
        <f t="shared" si="63"/>
        <v>91</v>
      </c>
    </row>
    <row r="1005" spans="1:7" x14ac:dyDescent="0.2">
      <c r="A1005" s="1">
        <v>44817</v>
      </c>
      <c r="B1005" s="2">
        <v>0.47619212962962965</v>
      </c>
      <c r="C1005">
        <v>2.6743600000000001</v>
      </c>
      <c r="D1005" s="6">
        <f t="shared" si="60"/>
        <v>11.896088152000001</v>
      </c>
      <c r="E1005" s="6">
        <f t="shared" si="61"/>
        <v>2593.3180274693341</v>
      </c>
      <c r="F1005" s="6" t="b">
        <f t="shared" si="62"/>
        <v>0</v>
      </c>
      <c r="G1005" s="6">
        <f t="shared" si="63"/>
        <v>91</v>
      </c>
    </row>
    <row r="1006" spans="1:7" x14ac:dyDescent="0.2">
      <c r="A1006" s="1">
        <v>44817</v>
      </c>
      <c r="B1006" s="2">
        <v>0.47619212962962965</v>
      </c>
      <c r="C1006">
        <v>1.6963999999999999</v>
      </c>
      <c r="D1006" s="6">
        <f t="shared" si="60"/>
        <v>7.5459264799999994</v>
      </c>
      <c r="E1006" s="6">
        <f t="shared" si="61"/>
        <v>2545.1907406025589</v>
      </c>
      <c r="F1006" s="6" t="b">
        <f t="shared" si="62"/>
        <v>0</v>
      </c>
      <c r="G1006" s="6">
        <f t="shared" si="63"/>
        <v>91</v>
      </c>
    </row>
    <row r="1007" spans="1:7" x14ac:dyDescent="0.2">
      <c r="A1007" s="1">
        <v>44817</v>
      </c>
      <c r="B1007" s="2">
        <v>0.47619212962962965</v>
      </c>
      <c r="C1007">
        <v>2.6537500000000001</v>
      </c>
      <c r="D1007" s="6">
        <f t="shared" si="60"/>
        <v>11.804410750000001</v>
      </c>
      <c r="E1007" s="6">
        <f t="shared" si="61"/>
        <v>2605.1224382193341</v>
      </c>
      <c r="F1007" s="6" t="b">
        <f t="shared" si="62"/>
        <v>0</v>
      </c>
      <c r="G1007" s="6">
        <f t="shared" si="63"/>
        <v>91</v>
      </c>
    </row>
    <row r="1008" spans="1:7" x14ac:dyDescent="0.2">
      <c r="A1008" s="1">
        <v>44817</v>
      </c>
      <c r="B1008" s="2">
        <v>0.47620370370370368</v>
      </c>
      <c r="C1008">
        <v>2.7153299999999998</v>
      </c>
      <c r="D1008" s="6">
        <f t="shared" si="60"/>
        <v>12.078330906</v>
      </c>
      <c r="E1008" s="6">
        <f t="shared" si="61"/>
        <v>2557.2690715085587</v>
      </c>
      <c r="F1008" s="6" t="b">
        <f t="shared" si="62"/>
        <v>0</v>
      </c>
      <c r="G1008" s="6">
        <f t="shared" si="63"/>
        <v>91</v>
      </c>
    </row>
    <row r="1009" spans="1:7" x14ac:dyDescent="0.2">
      <c r="A1009" s="1">
        <v>44817</v>
      </c>
      <c r="B1009" s="2">
        <v>0.47620370370370368</v>
      </c>
      <c r="C1009">
        <v>4.5034200000000002</v>
      </c>
      <c r="D1009" s="6">
        <f t="shared" si="60"/>
        <v>20.032112844</v>
      </c>
      <c r="E1009" s="6">
        <f t="shared" si="61"/>
        <v>2625.1545510633341</v>
      </c>
      <c r="F1009" s="6">
        <f t="shared" si="62"/>
        <v>1</v>
      </c>
      <c r="G1009" s="6">
        <f t="shared" si="63"/>
        <v>92</v>
      </c>
    </row>
    <row r="1010" spans="1:7" x14ac:dyDescent="0.2">
      <c r="A1010" s="1">
        <v>44817</v>
      </c>
      <c r="B1010" s="2">
        <v>0.47620370370370368</v>
      </c>
      <c r="C1010">
        <v>6.6410799999999997</v>
      </c>
      <c r="D1010" s="6">
        <f t="shared" si="60"/>
        <v>29.540852055999999</v>
      </c>
      <c r="E1010" s="6">
        <f t="shared" si="61"/>
        <v>2586.8099235645586</v>
      </c>
      <c r="F1010" s="6">
        <f t="shared" si="62"/>
        <v>1</v>
      </c>
      <c r="G1010" s="6">
        <f t="shared" si="63"/>
        <v>93</v>
      </c>
    </row>
    <row r="1011" spans="1:7" x14ac:dyDescent="0.2">
      <c r="A1011" s="1">
        <v>44817</v>
      </c>
      <c r="B1011" s="2">
        <v>0.47620370370370368</v>
      </c>
      <c r="C1011">
        <v>7.6639799999999996</v>
      </c>
      <c r="D1011" s="6">
        <f t="shared" si="60"/>
        <v>34.090915836000001</v>
      </c>
      <c r="E1011" s="6">
        <f t="shared" si="61"/>
        <v>2659.2454668993341</v>
      </c>
      <c r="F1011" s="6">
        <f t="shared" si="62"/>
        <v>1</v>
      </c>
      <c r="G1011" s="6">
        <f t="shared" si="63"/>
        <v>94</v>
      </c>
    </row>
    <row r="1012" spans="1:7" x14ac:dyDescent="0.2">
      <c r="A1012" s="1">
        <v>44817</v>
      </c>
      <c r="B1012" s="2">
        <v>0.47621527777777778</v>
      </c>
      <c r="C1012">
        <v>9.5064200000000003</v>
      </c>
      <c r="D1012" s="6">
        <f t="shared" si="60"/>
        <v>42.286457444</v>
      </c>
      <c r="E1012" s="6">
        <f t="shared" si="61"/>
        <v>2629.0963810085586</v>
      </c>
      <c r="F1012" s="6">
        <f t="shared" si="62"/>
        <v>1</v>
      </c>
      <c r="G1012" s="6">
        <f t="shared" si="63"/>
        <v>95</v>
      </c>
    </row>
    <row r="1013" spans="1:7" x14ac:dyDescent="0.2">
      <c r="A1013" s="1">
        <v>44817</v>
      </c>
      <c r="B1013" s="2">
        <v>0.47621527777777778</v>
      </c>
      <c r="C1013">
        <v>3.1968100000000002</v>
      </c>
      <c r="D1013" s="6">
        <f t="shared" si="60"/>
        <v>14.220050242000001</v>
      </c>
      <c r="E1013" s="6">
        <f t="shared" si="61"/>
        <v>2673.4655171413342</v>
      </c>
      <c r="F1013" s="6">
        <f t="shared" si="62"/>
        <v>1</v>
      </c>
      <c r="G1013" s="6">
        <f t="shared" si="63"/>
        <v>96</v>
      </c>
    </row>
    <row r="1014" spans="1:7" x14ac:dyDescent="0.2">
      <c r="A1014" s="1">
        <v>44817</v>
      </c>
      <c r="B1014" s="2">
        <v>0.47621527777777778</v>
      </c>
      <c r="C1014">
        <v>10.4549</v>
      </c>
      <c r="D1014" s="6">
        <f t="shared" si="60"/>
        <v>46.505486179999998</v>
      </c>
      <c r="E1014" s="6">
        <f t="shared" si="61"/>
        <v>2675.6018671885586</v>
      </c>
      <c r="F1014" s="6">
        <f t="shared" si="62"/>
        <v>1</v>
      </c>
      <c r="G1014" s="6">
        <f t="shared" si="63"/>
        <v>97</v>
      </c>
    </row>
    <row r="1015" spans="1:7" x14ac:dyDescent="0.2">
      <c r="A1015" s="1">
        <v>44817</v>
      </c>
      <c r="B1015" s="2">
        <v>0.47622685185185182</v>
      </c>
      <c r="C1015">
        <v>5.5609200000000003</v>
      </c>
      <c r="D1015" s="6">
        <f t="shared" si="60"/>
        <v>24.736084344000002</v>
      </c>
      <c r="E1015" s="6">
        <f t="shared" si="61"/>
        <v>2698.2016014853343</v>
      </c>
      <c r="F1015" s="6">
        <f t="shared" si="62"/>
        <v>1</v>
      </c>
      <c r="G1015" s="6">
        <f t="shared" si="63"/>
        <v>98</v>
      </c>
    </row>
    <row r="1016" spans="1:7" x14ac:dyDescent="0.2">
      <c r="A1016" s="1">
        <v>44817</v>
      </c>
      <c r="B1016" s="2">
        <v>0.47622685185185182</v>
      </c>
      <c r="C1016">
        <v>0.74311700000000003</v>
      </c>
      <c r="D1016" s="6">
        <f t="shared" si="60"/>
        <v>3.3055330394000002</v>
      </c>
      <c r="E1016" s="6">
        <f t="shared" si="61"/>
        <v>2678.9074002279585</v>
      </c>
      <c r="F1016" s="6" t="b">
        <f t="shared" si="62"/>
        <v>0</v>
      </c>
      <c r="G1016" s="6">
        <f t="shared" si="63"/>
        <v>98</v>
      </c>
    </row>
    <row r="1017" spans="1:7" x14ac:dyDescent="0.2">
      <c r="A1017" s="1">
        <v>44817</v>
      </c>
      <c r="B1017" s="2">
        <v>0.47622685185185182</v>
      </c>
      <c r="C1017">
        <v>0.739097</v>
      </c>
      <c r="D1017" s="6">
        <f t="shared" si="60"/>
        <v>3.2876512754</v>
      </c>
      <c r="E1017" s="6">
        <f t="shared" si="61"/>
        <v>2701.4892527607344</v>
      </c>
      <c r="F1017" s="6" t="b">
        <f t="shared" si="62"/>
        <v>0</v>
      </c>
      <c r="G1017" s="6">
        <f t="shared" si="63"/>
        <v>98</v>
      </c>
    </row>
    <row r="1018" spans="1:7" x14ac:dyDescent="0.2">
      <c r="A1018" s="1">
        <v>44817</v>
      </c>
      <c r="B1018" s="2">
        <v>0.47622685185185182</v>
      </c>
      <c r="C1018">
        <v>0.72332099999999999</v>
      </c>
      <c r="D1018" s="6">
        <f t="shared" si="60"/>
        <v>3.2174764722</v>
      </c>
      <c r="E1018" s="6">
        <f t="shared" si="61"/>
        <v>2682.1248767001584</v>
      </c>
      <c r="F1018" s="6" t="b">
        <f t="shared" si="62"/>
        <v>0</v>
      </c>
      <c r="G1018" s="6">
        <f t="shared" si="63"/>
        <v>98</v>
      </c>
    </row>
    <row r="1019" spans="1:7" x14ac:dyDescent="0.2">
      <c r="A1019" s="1">
        <v>44817</v>
      </c>
      <c r="B1019" s="2">
        <v>0.47623842592592597</v>
      </c>
      <c r="C1019">
        <v>0.71456699999999995</v>
      </c>
      <c r="D1019" s="6">
        <f t="shared" si="60"/>
        <v>3.1785369293999999</v>
      </c>
      <c r="E1019" s="6">
        <f t="shared" si="61"/>
        <v>2704.6677896901342</v>
      </c>
      <c r="F1019" s="6" t="b">
        <f t="shared" si="62"/>
        <v>0</v>
      </c>
      <c r="G1019" s="6">
        <f t="shared" si="63"/>
        <v>98</v>
      </c>
    </row>
    <row r="1020" spans="1:7" x14ac:dyDescent="0.2">
      <c r="A1020" s="1">
        <v>44817</v>
      </c>
      <c r="B1020" s="2">
        <v>0.47623842592592597</v>
      </c>
      <c r="C1020">
        <v>0.55624700000000005</v>
      </c>
      <c r="D1020" s="6">
        <f t="shared" si="60"/>
        <v>2.4742979054000003</v>
      </c>
      <c r="E1020" s="6">
        <f t="shared" si="61"/>
        <v>2684.5991746055583</v>
      </c>
      <c r="F1020" s="6" t="b">
        <f t="shared" si="62"/>
        <v>0</v>
      </c>
      <c r="G1020" s="6">
        <f t="shared" si="63"/>
        <v>98</v>
      </c>
    </row>
    <row r="1021" spans="1:7" x14ac:dyDescent="0.2">
      <c r="A1021" s="1">
        <v>44817</v>
      </c>
      <c r="B1021" s="2">
        <v>0.47623842592592597</v>
      </c>
      <c r="C1021">
        <v>0.57731600000000005</v>
      </c>
      <c r="D1021" s="6">
        <f t="shared" si="60"/>
        <v>2.5680170312000001</v>
      </c>
      <c r="E1021" s="6">
        <f t="shared" si="61"/>
        <v>2707.235806721334</v>
      </c>
      <c r="F1021" s="6" t="b">
        <f t="shared" si="62"/>
        <v>0</v>
      </c>
      <c r="G1021" s="6">
        <f t="shared" si="63"/>
        <v>98</v>
      </c>
    </row>
    <row r="1022" spans="1:7" x14ac:dyDescent="0.2">
      <c r="A1022" s="1">
        <v>44817</v>
      </c>
      <c r="B1022" s="2">
        <v>0.47623842592592597</v>
      </c>
      <c r="C1022">
        <v>0.58937700000000004</v>
      </c>
      <c r="D1022" s="6">
        <f t="shared" si="60"/>
        <v>2.6216667714000002</v>
      </c>
      <c r="E1022" s="6">
        <f t="shared" si="61"/>
        <v>2687.2208413769586</v>
      </c>
      <c r="F1022" s="6" t="b">
        <f t="shared" si="62"/>
        <v>0</v>
      </c>
      <c r="G1022" s="6">
        <f t="shared" si="63"/>
        <v>98</v>
      </c>
    </row>
    <row r="1023" spans="1:7" x14ac:dyDescent="0.2">
      <c r="A1023" s="1">
        <v>44817</v>
      </c>
      <c r="B1023" s="2">
        <v>0.47625000000000001</v>
      </c>
      <c r="C1023">
        <v>0.63736700000000002</v>
      </c>
      <c r="D1023" s="6">
        <f t="shared" si="60"/>
        <v>2.8351358894000001</v>
      </c>
      <c r="E1023" s="6">
        <f t="shared" si="61"/>
        <v>2710.0709426107342</v>
      </c>
      <c r="F1023" s="6" t="b">
        <f t="shared" si="62"/>
        <v>0</v>
      </c>
      <c r="G1023" s="6">
        <f t="shared" si="63"/>
        <v>98</v>
      </c>
    </row>
    <row r="1024" spans="1:7" x14ac:dyDescent="0.2">
      <c r="A1024" s="1">
        <v>44817</v>
      </c>
      <c r="B1024" s="2">
        <v>0.47625000000000001</v>
      </c>
      <c r="C1024">
        <v>0.64927500000000005</v>
      </c>
      <c r="D1024" s="6">
        <f t="shared" si="60"/>
        <v>2.888105055</v>
      </c>
      <c r="E1024" s="6">
        <f t="shared" si="61"/>
        <v>2690.1089464319584</v>
      </c>
      <c r="F1024" s="6" t="b">
        <f t="shared" si="62"/>
        <v>0</v>
      </c>
      <c r="G1024" s="6">
        <f t="shared" si="63"/>
        <v>98</v>
      </c>
    </row>
    <row r="1025" spans="1:7" x14ac:dyDescent="0.2">
      <c r="A1025" s="1">
        <v>44817</v>
      </c>
      <c r="B1025" s="2">
        <v>0.47625000000000001</v>
      </c>
      <c r="C1025">
        <v>0.57909699999999997</v>
      </c>
      <c r="D1025" s="6">
        <f t="shared" si="60"/>
        <v>2.5759392753999997</v>
      </c>
      <c r="E1025" s="6">
        <f t="shared" si="61"/>
        <v>2712.646881886134</v>
      </c>
      <c r="F1025" s="6" t="b">
        <f t="shared" si="62"/>
        <v>0</v>
      </c>
      <c r="G1025" s="6">
        <f t="shared" si="63"/>
        <v>98</v>
      </c>
    </row>
    <row r="1026" spans="1:7" x14ac:dyDescent="0.2">
      <c r="A1026" s="1">
        <v>44817</v>
      </c>
      <c r="B1026" s="2">
        <v>0.47625000000000001</v>
      </c>
      <c r="C1026">
        <v>0.62260800000000005</v>
      </c>
      <c r="D1026" s="6">
        <f t="shared" si="60"/>
        <v>2.7694849056000002</v>
      </c>
      <c r="E1026" s="6">
        <f t="shared" si="61"/>
        <v>2692.8784313375586</v>
      </c>
      <c r="F1026" s="6" t="b">
        <f t="shared" si="62"/>
        <v>0</v>
      </c>
      <c r="G1026" s="6">
        <f t="shared" si="63"/>
        <v>98</v>
      </c>
    </row>
    <row r="1027" spans="1:7" x14ac:dyDescent="0.2">
      <c r="A1027" s="1">
        <v>44817</v>
      </c>
      <c r="B1027" s="2">
        <v>0.4762615740740741</v>
      </c>
      <c r="C1027">
        <v>0.69609399999999999</v>
      </c>
      <c r="D1027" s="6">
        <f t="shared" si="60"/>
        <v>3.0963653307999999</v>
      </c>
      <c r="E1027" s="6">
        <f t="shared" si="61"/>
        <v>2715.7432472169339</v>
      </c>
      <c r="F1027" s="6" t="b">
        <f t="shared" si="62"/>
        <v>0</v>
      </c>
      <c r="G1027" s="6">
        <f t="shared" si="63"/>
        <v>98</v>
      </c>
    </row>
    <row r="1028" spans="1:7" x14ac:dyDescent="0.2">
      <c r="A1028" s="1">
        <v>44817</v>
      </c>
      <c r="B1028" s="2">
        <v>0.4762615740740741</v>
      </c>
      <c r="C1028">
        <v>2.2015899999999999</v>
      </c>
      <c r="D1028" s="6">
        <f t="shared" si="60"/>
        <v>9.7931126380000002</v>
      </c>
      <c r="E1028" s="6">
        <f t="shared" si="61"/>
        <v>2702.6715439755585</v>
      </c>
      <c r="F1028" s="6" t="b">
        <f t="shared" si="62"/>
        <v>0</v>
      </c>
      <c r="G1028" s="6">
        <f t="shared" si="63"/>
        <v>98</v>
      </c>
    </row>
    <row r="1029" spans="1:7" x14ac:dyDescent="0.2">
      <c r="A1029" s="1">
        <v>44817</v>
      </c>
      <c r="B1029" s="2">
        <v>0.4762615740740741</v>
      </c>
      <c r="C1029">
        <v>2.5293800000000002</v>
      </c>
      <c r="D1029" s="6">
        <f t="shared" ref="D1029:D1092" si="64">C1029*4.4482</f>
        <v>11.251188116</v>
      </c>
      <c r="E1029" s="6">
        <f t="shared" ref="E1029:E1092" si="65">IF(D1029&gt;0,D1029+E1027, E1027)</f>
        <v>2726.9944353329338</v>
      </c>
      <c r="F1029" s="6" t="b">
        <f t="shared" ref="F1029:F1092" si="66">IF(D1029&gt;13.345,1)</f>
        <v>0</v>
      </c>
      <c r="G1029" s="6">
        <f t="shared" ref="G1029:G1092" si="67">IF(D1029&gt;13.345,G1028+1,G1028)</f>
        <v>98</v>
      </c>
    </row>
    <row r="1030" spans="1:7" x14ac:dyDescent="0.2">
      <c r="A1030" s="1">
        <v>44817</v>
      </c>
      <c r="B1030" s="2">
        <v>0.4762615740740741</v>
      </c>
      <c r="C1030">
        <v>1.7965</v>
      </c>
      <c r="D1030" s="6">
        <f t="shared" si="64"/>
        <v>7.9911912999999997</v>
      </c>
      <c r="E1030" s="6">
        <f t="shared" si="65"/>
        <v>2710.6627352755586</v>
      </c>
      <c r="F1030" s="6" t="b">
        <f t="shared" si="66"/>
        <v>0</v>
      </c>
      <c r="G1030" s="6">
        <f t="shared" si="67"/>
        <v>98</v>
      </c>
    </row>
    <row r="1031" spans="1:7" x14ac:dyDescent="0.2">
      <c r="A1031" s="1">
        <v>44817</v>
      </c>
      <c r="B1031" s="2">
        <v>0.47627314814814814</v>
      </c>
      <c r="C1031">
        <v>1.82464</v>
      </c>
      <c r="D1031" s="6">
        <f t="shared" si="64"/>
        <v>8.1163636480000001</v>
      </c>
      <c r="E1031" s="6">
        <f t="shared" si="65"/>
        <v>2735.1107989809339</v>
      </c>
      <c r="F1031" s="6" t="b">
        <f t="shared" si="66"/>
        <v>0</v>
      </c>
      <c r="G1031" s="6">
        <f t="shared" si="67"/>
        <v>98</v>
      </c>
    </row>
    <row r="1032" spans="1:7" x14ac:dyDescent="0.2">
      <c r="A1032" s="1">
        <v>44817</v>
      </c>
      <c r="B1032" s="2">
        <v>0.47627314814814814</v>
      </c>
      <c r="C1032">
        <v>1.72302</v>
      </c>
      <c r="D1032" s="6">
        <f t="shared" si="64"/>
        <v>7.6643375640000002</v>
      </c>
      <c r="E1032" s="6">
        <f t="shared" si="65"/>
        <v>2718.3270728395587</v>
      </c>
      <c r="F1032" s="6" t="b">
        <f t="shared" si="66"/>
        <v>0</v>
      </c>
      <c r="G1032" s="6">
        <f t="shared" si="67"/>
        <v>98</v>
      </c>
    </row>
    <row r="1033" spans="1:7" x14ac:dyDescent="0.2">
      <c r="A1033" s="1">
        <v>44817</v>
      </c>
      <c r="B1033" s="2">
        <v>0.47627314814814814</v>
      </c>
      <c r="C1033">
        <v>2.7669299999999999</v>
      </c>
      <c r="D1033" s="6">
        <f t="shared" si="64"/>
        <v>12.307858026</v>
      </c>
      <c r="E1033" s="6">
        <f t="shared" si="65"/>
        <v>2747.4186570069337</v>
      </c>
      <c r="F1033" s="6" t="b">
        <f t="shared" si="66"/>
        <v>0</v>
      </c>
      <c r="G1033" s="6">
        <f t="shared" si="67"/>
        <v>98</v>
      </c>
    </row>
    <row r="1034" spans="1:7" x14ac:dyDescent="0.2">
      <c r="A1034" s="1">
        <v>44817</v>
      </c>
      <c r="B1034" s="2">
        <v>0.47628472222222223</v>
      </c>
      <c r="C1034">
        <v>2.1998099999999998</v>
      </c>
      <c r="D1034" s="6">
        <f t="shared" si="64"/>
        <v>9.7851948419999992</v>
      </c>
      <c r="E1034" s="6">
        <f t="shared" si="65"/>
        <v>2728.1122676815585</v>
      </c>
      <c r="F1034" s="6" t="b">
        <f t="shared" si="66"/>
        <v>0</v>
      </c>
      <c r="G1034" s="6">
        <f t="shared" si="67"/>
        <v>98</v>
      </c>
    </row>
    <row r="1035" spans="1:7" x14ac:dyDescent="0.2">
      <c r="A1035" s="1">
        <v>44817</v>
      </c>
      <c r="B1035" s="2">
        <v>0.47628472222222223</v>
      </c>
      <c r="C1035">
        <v>4.7766999999999999</v>
      </c>
      <c r="D1035" s="6">
        <f t="shared" si="64"/>
        <v>21.24771694</v>
      </c>
      <c r="E1035" s="6">
        <f t="shared" si="65"/>
        <v>2768.6663739469336</v>
      </c>
      <c r="F1035" s="6">
        <f t="shared" si="66"/>
        <v>1</v>
      </c>
      <c r="G1035" s="6">
        <f t="shared" si="67"/>
        <v>99</v>
      </c>
    </row>
    <row r="1036" spans="1:7" x14ac:dyDescent="0.2">
      <c r="A1036" s="1">
        <v>44817</v>
      </c>
      <c r="B1036" s="2">
        <v>0.47628472222222223</v>
      </c>
      <c r="C1036">
        <v>3.8510499999999999</v>
      </c>
      <c r="D1036" s="6">
        <f t="shared" si="64"/>
        <v>17.130240609999998</v>
      </c>
      <c r="E1036" s="6">
        <f t="shared" si="65"/>
        <v>2745.2425082915584</v>
      </c>
      <c r="F1036" s="6">
        <f t="shared" si="66"/>
        <v>1</v>
      </c>
      <c r="G1036" s="6">
        <f t="shared" si="67"/>
        <v>100</v>
      </c>
    </row>
    <row r="1037" spans="1:7" x14ac:dyDescent="0.2">
      <c r="A1037" s="1">
        <v>44817</v>
      </c>
      <c r="B1037" s="2">
        <v>0.47628472222222223</v>
      </c>
      <c r="C1037">
        <v>4.3571099999999996</v>
      </c>
      <c r="D1037" s="6">
        <f t="shared" si="64"/>
        <v>19.381296701999997</v>
      </c>
      <c r="E1037" s="6">
        <f t="shared" si="65"/>
        <v>2788.0476706489335</v>
      </c>
      <c r="F1037" s="6">
        <f t="shared" si="66"/>
        <v>1</v>
      </c>
      <c r="G1037" s="6">
        <f t="shared" si="67"/>
        <v>101</v>
      </c>
    </row>
    <row r="1038" spans="1:7" x14ac:dyDescent="0.2">
      <c r="A1038" s="1">
        <v>44817</v>
      </c>
      <c r="B1038" s="2">
        <v>0.47629629629629627</v>
      </c>
      <c r="C1038">
        <v>2.8249499999999999</v>
      </c>
      <c r="D1038" s="6">
        <f t="shared" si="64"/>
        <v>12.565942589999999</v>
      </c>
      <c r="E1038" s="6">
        <f t="shared" si="65"/>
        <v>2757.8084508815582</v>
      </c>
      <c r="F1038" s="6" t="b">
        <f t="shared" si="66"/>
        <v>0</v>
      </c>
      <c r="G1038" s="6">
        <f t="shared" si="67"/>
        <v>101</v>
      </c>
    </row>
    <row r="1039" spans="1:7" x14ac:dyDescent="0.2">
      <c r="A1039" s="1">
        <v>44817</v>
      </c>
      <c r="B1039" s="2">
        <v>0.47629629629629627</v>
      </c>
      <c r="C1039">
        <v>1.28271</v>
      </c>
      <c r="D1039" s="6">
        <f t="shared" si="64"/>
        <v>5.705750622</v>
      </c>
      <c r="E1039" s="6">
        <f t="shared" si="65"/>
        <v>2793.7534212709334</v>
      </c>
      <c r="F1039" s="6" t="b">
        <f t="shared" si="66"/>
        <v>0</v>
      </c>
      <c r="G1039" s="6">
        <f t="shared" si="67"/>
        <v>101</v>
      </c>
    </row>
    <row r="1040" spans="1:7" x14ac:dyDescent="0.2">
      <c r="A1040" s="1">
        <v>44817</v>
      </c>
      <c r="B1040" s="2">
        <v>0.47629629629629627</v>
      </c>
      <c r="C1040">
        <v>0.38464399999999999</v>
      </c>
      <c r="D1040" s="6">
        <f t="shared" si="64"/>
        <v>1.7109734407999999</v>
      </c>
      <c r="E1040" s="6">
        <f t="shared" si="65"/>
        <v>2759.5194243223582</v>
      </c>
      <c r="F1040" s="6" t="b">
        <f t="shared" si="66"/>
        <v>0</v>
      </c>
      <c r="G1040" s="6">
        <f t="shared" si="67"/>
        <v>101</v>
      </c>
    </row>
    <row r="1041" spans="1:7" x14ac:dyDescent="0.2">
      <c r="A1041" s="1">
        <v>44817</v>
      </c>
      <c r="B1041" s="2">
        <v>0.47629629629629627</v>
      </c>
      <c r="C1041">
        <v>0.38108199999999998</v>
      </c>
      <c r="D1041" s="6">
        <f t="shared" si="64"/>
        <v>1.6951289523999999</v>
      </c>
      <c r="E1041" s="6">
        <f t="shared" si="65"/>
        <v>2795.4485502233333</v>
      </c>
      <c r="F1041" s="6" t="b">
        <f t="shared" si="66"/>
        <v>0</v>
      </c>
      <c r="G1041" s="6">
        <f t="shared" si="67"/>
        <v>101</v>
      </c>
    </row>
    <row r="1042" spans="1:7" x14ac:dyDescent="0.2">
      <c r="A1042" s="1">
        <v>44817</v>
      </c>
      <c r="B1042" s="2">
        <v>0.47630787037037042</v>
      </c>
      <c r="C1042">
        <v>0.24657799999999999</v>
      </c>
      <c r="D1042" s="6">
        <f t="shared" si="64"/>
        <v>1.0968282595999999</v>
      </c>
      <c r="E1042" s="6">
        <f t="shared" si="65"/>
        <v>2760.6162525819582</v>
      </c>
      <c r="F1042" s="6" t="b">
        <f t="shared" si="66"/>
        <v>0</v>
      </c>
      <c r="G1042" s="6">
        <f t="shared" si="67"/>
        <v>101</v>
      </c>
    </row>
    <row r="1043" spans="1:7" x14ac:dyDescent="0.2">
      <c r="A1043" s="1">
        <v>44817</v>
      </c>
      <c r="B1043" s="2">
        <v>0.47630787037037042</v>
      </c>
      <c r="C1043">
        <v>0.17874100000000001</v>
      </c>
      <c r="D1043" s="6">
        <f t="shared" si="64"/>
        <v>0.79507571620000006</v>
      </c>
      <c r="E1043" s="6">
        <f t="shared" si="65"/>
        <v>2796.2436259395331</v>
      </c>
      <c r="F1043" s="6" t="b">
        <f t="shared" si="66"/>
        <v>0</v>
      </c>
      <c r="G1043" s="6">
        <f t="shared" si="67"/>
        <v>101</v>
      </c>
    </row>
    <row r="1044" spans="1:7" x14ac:dyDescent="0.2">
      <c r="A1044" s="1">
        <v>44817</v>
      </c>
      <c r="B1044" s="2">
        <v>0.47630787037037042</v>
      </c>
      <c r="C1044">
        <v>0.25741700000000001</v>
      </c>
      <c r="D1044" s="6">
        <f t="shared" si="64"/>
        <v>1.1450422994</v>
      </c>
      <c r="E1044" s="6">
        <f t="shared" si="65"/>
        <v>2761.761294881358</v>
      </c>
      <c r="F1044" s="6" t="b">
        <f t="shared" si="66"/>
        <v>0</v>
      </c>
      <c r="G1044" s="6">
        <f t="shared" si="67"/>
        <v>101</v>
      </c>
    </row>
    <row r="1045" spans="1:7" x14ac:dyDescent="0.2">
      <c r="A1045" s="1">
        <v>44817</v>
      </c>
      <c r="B1045" s="2">
        <v>0.47630787037037042</v>
      </c>
      <c r="C1045">
        <v>0.27884199999999998</v>
      </c>
      <c r="D1045" s="6">
        <f t="shared" si="64"/>
        <v>1.2403449843999999</v>
      </c>
      <c r="E1045" s="6">
        <f t="shared" si="65"/>
        <v>2797.4839709239332</v>
      </c>
      <c r="F1045" s="6" t="b">
        <f t="shared" si="66"/>
        <v>0</v>
      </c>
      <c r="G1045" s="6">
        <f t="shared" si="67"/>
        <v>101</v>
      </c>
    </row>
    <row r="1046" spans="1:7" x14ac:dyDescent="0.2">
      <c r="A1046" s="1">
        <v>44817</v>
      </c>
      <c r="B1046" s="2">
        <v>0.47631944444444446</v>
      </c>
      <c r="C1046">
        <v>1.5558399999999999</v>
      </c>
      <c r="D1046" s="6">
        <f t="shared" si="64"/>
        <v>6.9206874879999996</v>
      </c>
      <c r="E1046" s="6">
        <f t="shared" si="65"/>
        <v>2768.6819823693581</v>
      </c>
      <c r="F1046" s="6" t="b">
        <f t="shared" si="66"/>
        <v>0</v>
      </c>
      <c r="G1046" s="6">
        <f t="shared" si="67"/>
        <v>101</v>
      </c>
    </row>
    <row r="1047" spans="1:7" x14ac:dyDescent="0.2">
      <c r="A1047" s="1">
        <v>44817</v>
      </c>
      <c r="B1047" s="2">
        <v>0.47631944444444446</v>
      </c>
      <c r="C1047">
        <v>5.5508499999999996</v>
      </c>
      <c r="D1047" s="6">
        <f t="shared" si="64"/>
        <v>24.691290969999997</v>
      </c>
      <c r="E1047" s="6">
        <f t="shared" si="65"/>
        <v>2822.1752618939331</v>
      </c>
      <c r="F1047" s="6">
        <f t="shared" si="66"/>
        <v>1</v>
      </c>
      <c r="G1047" s="6">
        <f t="shared" si="67"/>
        <v>102</v>
      </c>
    </row>
    <row r="1048" spans="1:7" x14ac:dyDescent="0.2">
      <c r="A1048" s="1">
        <v>44817</v>
      </c>
      <c r="B1048" s="2">
        <v>0.47631944444444446</v>
      </c>
      <c r="C1048">
        <v>2.8656100000000002</v>
      </c>
      <c r="D1048" s="6">
        <f t="shared" si="64"/>
        <v>12.746806402000001</v>
      </c>
      <c r="E1048" s="6">
        <f t="shared" si="65"/>
        <v>2781.4287887713581</v>
      </c>
      <c r="F1048" s="6" t="b">
        <f t="shared" si="66"/>
        <v>0</v>
      </c>
      <c r="G1048" s="6">
        <f t="shared" si="67"/>
        <v>102</v>
      </c>
    </row>
    <row r="1049" spans="1:7" x14ac:dyDescent="0.2">
      <c r="A1049" s="1">
        <v>44817</v>
      </c>
      <c r="B1049" s="2">
        <v>0.4763310185185185</v>
      </c>
      <c r="C1049">
        <v>0.21181900000000001</v>
      </c>
      <c r="D1049" s="6">
        <f t="shared" si="64"/>
        <v>0.94221327580000003</v>
      </c>
      <c r="E1049" s="6">
        <f t="shared" si="65"/>
        <v>2823.1174751697331</v>
      </c>
      <c r="F1049" s="6" t="b">
        <f t="shared" si="66"/>
        <v>0</v>
      </c>
      <c r="G1049" s="6">
        <f t="shared" si="67"/>
        <v>102</v>
      </c>
    </row>
    <row r="1050" spans="1:7" x14ac:dyDescent="0.2">
      <c r="A1050" s="1">
        <v>44817</v>
      </c>
      <c r="B1050" s="2">
        <v>0.4763310185185185</v>
      </c>
      <c r="C1050">
        <v>0.219504</v>
      </c>
      <c r="D1050" s="6">
        <f t="shared" si="64"/>
        <v>0.97639769279999999</v>
      </c>
      <c r="E1050" s="6">
        <f t="shared" si="65"/>
        <v>2782.4051864641583</v>
      </c>
      <c r="F1050" s="6" t="b">
        <f t="shared" si="66"/>
        <v>0</v>
      </c>
      <c r="G1050" s="6">
        <f t="shared" si="67"/>
        <v>102</v>
      </c>
    </row>
    <row r="1051" spans="1:7" x14ac:dyDescent="0.2">
      <c r="A1051" s="1">
        <v>44817</v>
      </c>
      <c r="B1051" s="2">
        <v>0.4763310185185185</v>
      </c>
      <c r="C1051">
        <v>0.76102999999999998</v>
      </c>
      <c r="D1051" s="6">
        <f t="shared" si="64"/>
        <v>3.385213646</v>
      </c>
      <c r="E1051" s="6">
        <f t="shared" si="65"/>
        <v>2826.5026888157331</v>
      </c>
      <c r="F1051" s="6" t="b">
        <f t="shared" si="66"/>
        <v>0</v>
      </c>
      <c r="G1051" s="6">
        <f t="shared" si="67"/>
        <v>102</v>
      </c>
    </row>
    <row r="1052" spans="1:7" x14ac:dyDescent="0.2">
      <c r="A1052" s="1">
        <v>44817</v>
      </c>
      <c r="B1052" s="2">
        <v>0.4763310185185185</v>
      </c>
      <c r="C1052">
        <v>0.371616</v>
      </c>
      <c r="D1052" s="6">
        <f t="shared" si="64"/>
        <v>1.6530222911999999</v>
      </c>
      <c r="E1052" s="6">
        <f t="shared" si="65"/>
        <v>2784.0582087553585</v>
      </c>
      <c r="F1052" s="6" t="b">
        <f t="shared" si="66"/>
        <v>0</v>
      </c>
      <c r="G1052" s="6">
        <f t="shared" si="67"/>
        <v>102</v>
      </c>
    </row>
    <row r="1053" spans="1:7" x14ac:dyDescent="0.2">
      <c r="A1053" s="1">
        <v>44817</v>
      </c>
      <c r="B1053" s="2">
        <v>0.4763425925925926</v>
      </c>
      <c r="C1053">
        <v>0.50001300000000004</v>
      </c>
      <c r="D1053" s="6">
        <f t="shared" si="64"/>
        <v>2.2241578265999999</v>
      </c>
      <c r="E1053" s="6">
        <f t="shared" si="65"/>
        <v>2828.7268466423329</v>
      </c>
      <c r="F1053" s="6" t="b">
        <f t="shared" si="66"/>
        <v>0</v>
      </c>
      <c r="G1053" s="6">
        <f t="shared" si="67"/>
        <v>102</v>
      </c>
    </row>
    <row r="1054" spans="1:7" x14ac:dyDescent="0.2">
      <c r="A1054" s="1">
        <v>44817</v>
      </c>
      <c r="B1054" s="2">
        <v>0.4763425925925926</v>
      </c>
      <c r="C1054">
        <v>1.28765</v>
      </c>
      <c r="D1054" s="6">
        <f t="shared" si="64"/>
        <v>5.7277247299999994</v>
      </c>
      <c r="E1054" s="6">
        <f t="shared" si="65"/>
        <v>2789.7859334853583</v>
      </c>
      <c r="F1054" s="6" t="b">
        <f t="shared" si="66"/>
        <v>0</v>
      </c>
      <c r="G1054" s="6">
        <f t="shared" si="67"/>
        <v>102</v>
      </c>
    </row>
    <row r="1055" spans="1:7" x14ac:dyDescent="0.2">
      <c r="A1055" s="1">
        <v>44817</v>
      </c>
      <c r="B1055" s="2">
        <v>0.4763425925925926</v>
      </c>
      <c r="C1055">
        <v>1.6047499999999999</v>
      </c>
      <c r="D1055" s="6">
        <f t="shared" si="64"/>
        <v>7.1382489499999995</v>
      </c>
      <c r="E1055" s="6">
        <f t="shared" si="65"/>
        <v>2835.8650955923331</v>
      </c>
      <c r="F1055" s="6" t="b">
        <f t="shared" si="66"/>
        <v>0</v>
      </c>
      <c r="G1055" s="6">
        <f t="shared" si="67"/>
        <v>102</v>
      </c>
    </row>
    <row r="1056" spans="1:7" x14ac:dyDescent="0.2">
      <c r="A1056" s="1">
        <v>44817</v>
      </c>
      <c r="B1056" s="2">
        <v>0.4763425925925926</v>
      </c>
      <c r="C1056">
        <v>3.9552299999999998</v>
      </c>
      <c r="D1056" s="6">
        <f t="shared" si="64"/>
        <v>17.593654085999997</v>
      </c>
      <c r="E1056" s="6">
        <f t="shared" si="65"/>
        <v>2807.3795875713581</v>
      </c>
      <c r="F1056" s="6">
        <f t="shared" si="66"/>
        <v>1</v>
      </c>
      <c r="G1056" s="6">
        <f t="shared" si="67"/>
        <v>103</v>
      </c>
    </row>
    <row r="1057" spans="1:7" x14ac:dyDescent="0.2">
      <c r="A1057" s="1">
        <v>44817</v>
      </c>
      <c r="B1057" s="2">
        <v>0.47635416666666663</v>
      </c>
      <c r="C1057">
        <v>1.1649</v>
      </c>
      <c r="D1057" s="6">
        <f t="shared" si="64"/>
        <v>5.1817081800000002</v>
      </c>
      <c r="E1057" s="6">
        <f t="shared" si="65"/>
        <v>2841.0468037723331</v>
      </c>
      <c r="F1057" s="6" t="b">
        <f t="shared" si="66"/>
        <v>0</v>
      </c>
      <c r="G1057" s="6">
        <f t="shared" si="67"/>
        <v>103</v>
      </c>
    </row>
    <row r="1058" spans="1:7" x14ac:dyDescent="0.2">
      <c r="A1058" s="1">
        <v>44817</v>
      </c>
      <c r="B1058" s="2">
        <v>0.47635416666666663</v>
      </c>
      <c r="C1058">
        <v>0.62148899999999996</v>
      </c>
      <c r="D1058" s="6">
        <f t="shared" si="64"/>
        <v>2.7645073697999996</v>
      </c>
      <c r="E1058" s="6">
        <f t="shared" si="65"/>
        <v>2810.1440949411581</v>
      </c>
      <c r="F1058" s="6" t="b">
        <f t="shared" si="66"/>
        <v>0</v>
      </c>
      <c r="G1058" s="6">
        <f t="shared" si="67"/>
        <v>103</v>
      </c>
    </row>
    <row r="1059" spans="1:7" x14ac:dyDescent="0.2">
      <c r="A1059" s="1">
        <v>44817</v>
      </c>
      <c r="B1059" s="2">
        <v>0.47635416666666663</v>
      </c>
      <c r="C1059">
        <v>0.38484699999999999</v>
      </c>
      <c r="D1059" s="6">
        <f t="shared" si="64"/>
        <v>1.7118764253999998</v>
      </c>
      <c r="E1059" s="6">
        <f t="shared" si="65"/>
        <v>2842.7586801977332</v>
      </c>
      <c r="F1059" s="6" t="b">
        <f t="shared" si="66"/>
        <v>0</v>
      </c>
      <c r="G1059" s="6">
        <f t="shared" si="67"/>
        <v>103</v>
      </c>
    </row>
    <row r="1060" spans="1:7" x14ac:dyDescent="0.2">
      <c r="A1060" s="1">
        <v>44817</v>
      </c>
      <c r="B1060" s="2">
        <v>0.47635416666666663</v>
      </c>
      <c r="C1060">
        <v>0.22988600000000001</v>
      </c>
      <c r="D1060" s="6">
        <f t="shared" si="64"/>
        <v>1.0225789052000001</v>
      </c>
      <c r="E1060" s="6">
        <f t="shared" si="65"/>
        <v>2811.1666738463582</v>
      </c>
      <c r="F1060" s="6" t="b">
        <f t="shared" si="66"/>
        <v>0</v>
      </c>
      <c r="G1060" s="6">
        <f t="shared" si="67"/>
        <v>103</v>
      </c>
    </row>
    <row r="1061" spans="1:7" x14ac:dyDescent="0.2">
      <c r="A1061" s="1">
        <v>44817</v>
      </c>
      <c r="B1061" s="2">
        <v>0.47636574074074073</v>
      </c>
      <c r="C1061">
        <v>0.20255699999999999</v>
      </c>
      <c r="D1061" s="6">
        <f t="shared" si="64"/>
        <v>0.90101404739999991</v>
      </c>
      <c r="E1061" s="6">
        <f t="shared" si="65"/>
        <v>2843.6596942451333</v>
      </c>
      <c r="F1061" s="6" t="b">
        <f t="shared" si="66"/>
        <v>0</v>
      </c>
      <c r="G1061" s="6">
        <f t="shared" si="67"/>
        <v>103</v>
      </c>
    </row>
    <row r="1062" spans="1:7" x14ac:dyDescent="0.2">
      <c r="A1062" s="1">
        <v>44817</v>
      </c>
      <c r="B1062" s="2">
        <v>0.47636574074074073</v>
      </c>
      <c r="C1062">
        <v>0.25584000000000001</v>
      </c>
      <c r="D1062" s="6">
        <f t="shared" si="64"/>
        <v>1.1380274880000001</v>
      </c>
      <c r="E1062" s="6">
        <f t="shared" si="65"/>
        <v>2812.304701334358</v>
      </c>
      <c r="F1062" s="6" t="b">
        <f t="shared" si="66"/>
        <v>0</v>
      </c>
      <c r="G1062" s="6">
        <f t="shared" si="67"/>
        <v>103</v>
      </c>
    </row>
    <row r="1063" spans="1:7" x14ac:dyDescent="0.2">
      <c r="A1063" s="1">
        <v>44817</v>
      </c>
      <c r="B1063" s="2">
        <v>0.47636574074074073</v>
      </c>
      <c r="C1063">
        <v>9.4567700000000005E-2</v>
      </c>
      <c r="D1063" s="6">
        <f t="shared" si="64"/>
        <v>0.42065604313999999</v>
      </c>
      <c r="E1063" s="6">
        <f t="shared" si="65"/>
        <v>2844.0803502882732</v>
      </c>
      <c r="F1063" s="6" t="b">
        <f t="shared" si="66"/>
        <v>0</v>
      </c>
      <c r="G1063" s="6">
        <f t="shared" si="67"/>
        <v>103</v>
      </c>
    </row>
    <row r="1064" spans="1:7" x14ac:dyDescent="0.2">
      <c r="A1064" s="1">
        <v>44817</v>
      </c>
      <c r="B1064" s="2">
        <v>0.47637731481481477</v>
      </c>
      <c r="C1064">
        <v>0.21380399999999999</v>
      </c>
      <c r="D1064" s="6">
        <f t="shared" si="64"/>
        <v>0.95104295279999995</v>
      </c>
      <c r="E1064" s="6">
        <f t="shared" si="65"/>
        <v>2813.255744287158</v>
      </c>
      <c r="F1064" s="6" t="b">
        <f t="shared" si="66"/>
        <v>0</v>
      </c>
      <c r="G1064" s="6">
        <f t="shared" si="67"/>
        <v>103</v>
      </c>
    </row>
    <row r="1065" spans="1:7" x14ac:dyDescent="0.2">
      <c r="A1065" s="1">
        <v>44817</v>
      </c>
      <c r="B1065" s="2">
        <v>0.47637731481481477</v>
      </c>
      <c r="C1065">
        <v>0.10556</v>
      </c>
      <c r="D1065" s="6">
        <f t="shared" si="64"/>
        <v>0.46955199199999997</v>
      </c>
      <c r="E1065" s="6">
        <f t="shared" si="65"/>
        <v>2844.5499022802733</v>
      </c>
      <c r="F1065" s="6" t="b">
        <f t="shared" si="66"/>
        <v>0</v>
      </c>
      <c r="G1065" s="6">
        <f t="shared" si="67"/>
        <v>103</v>
      </c>
    </row>
    <row r="1066" spans="1:7" x14ac:dyDescent="0.2">
      <c r="A1066" s="1">
        <v>44817</v>
      </c>
      <c r="B1066" s="2">
        <v>0.47637731481481477</v>
      </c>
      <c r="C1066">
        <v>0.36245500000000003</v>
      </c>
      <c r="D1066" s="6">
        <f t="shared" si="64"/>
        <v>1.612272331</v>
      </c>
      <c r="E1066" s="6">
        <f t="shared" si="65"/>
        <v>2814.868016618158</v>
      </c>
      <c r="F1066" s="6" t="b">
        <f t="shared" si="66"/>
        <v>0</v>
      </c>
      <c r="G1066" s="6">
        <f t="shared" si="67"/>
        <v>103</v>
      </c>
    </row>
    <row r="1067" spans="1:7" x14ac:dyDescent="0.2">
      <c r="A1067" s="1">
        <v>44817</v>
      </c>
      <c r="B1067" s="2">
        <v>0.47637731481481477</v>
      </c>
      <c r="C1067">
        <v>0.101794</v>
      </c>
      <c r="D1067" s="6">
        <f t="shared" si="64"/>
        <v>0.45280007079999995</v>
      </c>
      <c r="E1067" s="6">
        <f t="shared" si="65"/>
        <v>2845.0027023510734</v>
      </c>
      <c r="F1067" s="6" t="b">
        <f t="shared" si="66"/>
        <v>0</v>
      </c>
      <c r="G1067" s="6">
        <f t="shared" si="67"/>
        <v>103</v>
      </c>
    </row>
    <row r="1068" spans="1:7" x14ac:dyDescent="0.2">
      <c r="A1068" s="1">
        <v>44817</v>
      </c>
      <c r="B1068" s="2">
        <v>0.47638888888888892</v>
      </c>
      <c r="C1068">
        <v>0.75833300000000003</v>
      </c>
      <c r="D1068" s="6">
        <f t="shared" si="64"/>
        <v>3.3732168506</v>
      </c>
      <c r="E1068" s="6">
        <f t="shared" si="65"/>
        <v>2818.2412334687579</v>
      </c>
      <c r="F1068" s="6" t="b">
        <f t="shared" si="66"/>
        <v>0</v>
      </c>
      <c r="G1068" s="6">
        <f t="shared" si="67"/>
        <v>103</v>
      </c>
    </row>
    <row r="1069" spans="1:7" x14ac:dyDescent="0.2">
      <c r="A1069" s="1">
        <v>44817</v>
      </c>
      <c r="B1069" s="2">
        <v>0.47638888888888892</v>
      </c>
      <c r="C1069">
        <v>2.2132900000000002</v>
      </c>
      <c r="D1069" s="6">
        <f t="shared" si="64"/>
        <v>9.845156578000001</v>
      </c>
      <c r="E1069" s="6">
        <f t="shared" si="65"/>
        <v>2854.8478589290735</v>
      </c>
      <c r="F1069" s="6" t="b">
        <f t="shared" si="66"/>
        <v>0</v>
      </c>
      <c r="G1069" s="6">
        <f t="shared" si="67"/>
        <v>103</v>
      </c>
    </row>
    <row r="1070" spans="1:7" x14ac:dyDescent="0.2">
      <c r="A1070" s="1">
        <v>44817</v>
      </c>
      <c r="B1070" s="2">
        <v>0.47638888888888892</v>
      </c>
      <c r="C1070">
        <v>3.2021000000000002</v>
      </c>
      <c r="D1070" s="6">
        <f t="shared" si="64"/>
        <v>14.243581220000001</v>
      </c>
      <c r="E1070" s="6">
        <f t="shared" si="65"/>
        <v>2832.484814688758</v>
      </c>
      <c r="F1070" s="6">
        <f t="shared" si="66"/>
        <v>1</v>
      </c>
      <c r="G1070" s="6">
        <f t="shared" si="67"/>
        <v>104</v>
      </c>
    </row>
    <row r="1071" spans="1:7" x14ac:dyDescent="0.2">
      <c r="A1071" s="1">
        <v>44817</v>
      </c>
      <c r="B1071" s="2">
        <v>0.47638888888888892</v>
      </c>
      <c r="C1071">
        <v>1.98139</v>
      </c>
      <c r="D1071" s="6">
        <f t="shared" si="64"/>
        <v>8.813618997999999</v>
      </c>
      <c r="E1071" s="6">
        <f t="shared" si="65"/>
        <v>2863.6614779270735</v>
      </c>
      <c r="F1071" s="6" t="b">
        <f t="shared" si="66"/>
        <v>0</v>
      </c>
      <c r="G1071" s="6">
        <f t="shared" si="67"/>
        <v>104</v>
      </c>
    </row>
    <row r="1072" spans="1:7" x14ac:dyDescent="0.2">
      <c r="A1072" s="1">
        <v>44817</v>
      </c>
      <c r="B1072" s="2">
        <v>0.47640046296296296</v>
      </c>
      <c r="C1072">
        <v>1.0004200000000001</v>
      </c>
      <c r="D1072" s="6">
        <f t="shared" si="64"/>
        <v>4.4500682440000006</v>
      </c>
      <c r="E1072" s="6">
        <f t="shared" si="65"/>
        <v>2836.9348829327578</v>
      </c>
      <c r="F1072" s="6" t="b">
        <f t="shared" si="66"/>
        <v>0</v>
      </c>
      <c r="G1072" s="6">
        <f t="shared" si="67"/>
        <v>104</v>
      </c>
    </row>
    <row r="1073" spans="1:7" x14ac:dyDescent="0.2">
      <c r="A1073" s="1">
        <v>44817</v>
      </c>
      <c r="B1073" s="2">
        <v>0.47640046296296296</v>
      </c>
      <c r="C1073">
        <v>0.99466900000000003</v>
      </c>
      <c r="D1073" s="6">
        <f t="shared" si="64"/>
        <v>4.4244866458000001</v>
      </c>
      <c r="E1073" s="6">
        <f t="shared" si="65"/>
        <v>2868.0859645728733</v>
      </c>
      <c r="F1073" s="6" t="b">
        <f t="shared" si="66"/>
        <v>0</v>
      </c>
      <c r="G1073" s="6">
        <f t="shared" si="67"/>
        <v>104</v>
      </c>
    </row>
    <row r="1074" spans="1:7" x14ac:dyDescent="0.2">
      <c r="A1074" s="1">
        <v>44817</v>
      </c>
      <c r="B1074" s="2">
        <v>0.47640046296296296</v>
      </c>
      <c r="C1074">
        <v>0.85634900000000003</v>
      </c>
      <c r="D1074" s="6">
        <f t="shared" si="64"/>
        <v>3.8092116218000003</v>
      </c>
      <c r="E1074" s="6">
        <f t="shared" si="65"/>
        <v>2840.7440945545577</v>
      </c>
      <c r="F1074" s="6" t="b">
        <f t="shared" si="66"/>
        <v>0</v>
      </c>
      <c r="G1074" s="6">
        <f t="shared" si="67"/>
        <v>104</v>
      </c>
    </row>
    <row r="1075" spans="1:7" x14ac:dyDescent="0.2">
      <c r="A1075" s="1">
        <v>44817</v>
      </c>
      <c r="B1075" s="2">
        <v>0.47640046296296296</v>
      </c>
      <c r="C1075">
        <v>1.4051</v>
      </c>
      <c r="D1075" s="6">
        <f t="shared" si="64"/>
        <v>6.2501658200000003</v>
      </c>
      <c r="E1075" s="6">
        <f t="shared" si="65"/>
        <v>2874.3361303928732</v>
      </c>
      <c r="F1075" s="6" t="b">
        <f t="shared" si="66"/>
        <v>0</v>
      </c>
      <c r="G1075" s="6">
        <f t="shared" si="67"/>
        <v>104</v>
      </c>
    </row>
    <row r="1076" spans="1:7" x14ac:dyDescent="0.2">
      <c r="A1076" s="1">
        <v>44817</v>
      </c>
      <c r="B1076" s="2">
        <v>0.47641203703703705</v>
      </c>
      <c r="C1076">
        <v>1.2822499999999999</v>
      </c>
      <c r="D1076" s="6">
        <f t="shared" si="64"/>
        <v>5.7037044499999991</v>
      </c>
      <c r="E1076" s="6">
        <f t="shared" si="65"/>
        <v>2846.4477990045575</v>
      </c>
      <c r="F1076" s="6" t="b">
        <f t="shared" si="66"/>
        <v>0</v>
      </c>
      <c r="G1076" s="6">
        <f t="shared" si="67"/>
        <v>104</v>
      </c>
    </row>
    <row r="1077" spans="1:7" x14ac:dyDescent="0.2">
      <c r="A1077" s="1">
        <v>44817</v>
      </c>
      <c r="B1077" s="2">
        <v>0.47641203703703705</v>
      </c>
      <c r="C1077">
        <v>0.81100499999999998</v>
      </c>
      <c r="D1077" s="6">
        <f t="shared" si="64"/>
        <v>3.6075124409999999</v>
      </c>
      <c r="E1077" s="6">
        <f t="shared" si="65"/>
        <v>2877.9436428338731</v>
      </c>
      <c r="F1077" s="6" t="b">
        <f t="shared" si="66"/>
        <v>0</v>
      </c>
      <c r="G1077" s="6">
        <f t="shared" si="67"/>
        <v>104</v>
      </c>
    </row>
    <row r="1078" spans="1:7" x14ac:dyDescent="0.2">
      <c r="A1078" s="1">
        <v>44817</v>
      </c>
      <c r="B1078" s="2">
        <v>0.47641203703703705</v>
      </c>
      <c r="C1078">
        <v>0.64805299999999999</v>
      </c>
      <c r="D1078" s="6">
        <f t="shared" si="64"/>
        <v>2.8826693546</v>
      </c>
      <c r="E1078" s="6">
        <f t="shared" si="65"/>
        <v>2849.3304683591573</v>
      </c>
      <c r="F1078" s="6" t="b">
        <f t="shared" si="66"/>
        <v>0</v>
      </c>
      <c r="G1078" s="6">
        <f t="shared" si="67"/>
        <v>104</v>
      </c>
    </row>
    <row r="1079" spans="1:7" x14ac:dyDescent="0.2">
      <c r="A1079" s="1">
        <v>44817</v>
      </c>
      <c r="B1079" s="2">
        <v>0.47642361111111109</v>
      </c>
      <c r="C1079">
        <v>0.95838400000000001</v>
      </c>
      <c r="D1079" s="6">
        <f t="shared" si="64"/>
        <v>4.2630837088</v>
      </c>
      <c r="E1079" s="6">
        <f t="shared" si="65"/>
        <v>2882.2067265426731</v>
      </c>
      <c r="F1079" s="6" t="b">
        <f t="shared" si="66"/>
        <v>0</v>
      </c>
      <c r="G1079" s="6">
        <f t="shared" si="67"/>
        <v>104</v>
      </c>
    </row>
    <row r="1080" spans="1:7" x14ac:dyDescent="0.2">
      <c r="A1080" s="1">
        <v>44817</v>
      </c>
      <c r="B1080" s="2">
        <v>0.47642361111111109</v>
      </c>
      <c r="C1080">
        <v>0.913906</v>
      </c>
      <c r="D1080" s="6">
        <f t="shared" si="64"/>
        <v>4.0652366691999999</v>
      </c>
      <c r="E1080" s="6">
        <f t="shared" si="65"/>
        <v>2853.3957050283575</v>
      </c>
      <c r="F1080" s="6" t="b">
        <f t="shared" si="66"/>
        <v>0</v>
      </c>
      <c r="G1080" s="6">
        <f t="shared" si="67"/>
        <v>104</v>
      </c>
    </row>
    <row r="1081" spans="1:7" x14ac:dyDescent="0.2">
      <c r="A1081" s="1">
        <v>44817</v>
      </c>
      <c r="B1081" s="2">
        <v>0.47642361111111109</v>
      </c>
      <c r="C1081">
        <v>1.52403</v>
      </c>
      <c r="D1081" s="6">
        <f t="shared" si="64"/>
        <v>6.7791902459999998</v>
      </c>
      <c r="E1081" s="6">
        <f t="shared" si="65"/>
        <v>2888.985916788673</v>
      </c>
      <c r="F1081" s="6" t="b">
        <f t="shared" si="66"/>
        <v>0</v>
      </c>
      <c r="G1081" s="6">
        <f t="shared" si="67"/>
        <v>104</v>
      </c>
    </row>
    <row r="1082" spans="1:7" x14ac:dyDescent="0.2">
      <c r="A1082" s="1">
        <v>44817</v>
      </c>
      <c r="B1082" s="2">
        <v>0.47642361111111109</v>
      </c>
      <c r="C1082">
        <v>1.2726299999999999</v>
      </c>
      <c r="D1082" s="6">
        <f t="shared" si="64"/>
        <v>5.6609127659999992</v>
      </c>
      <c r="E1082" s="6">
        <f t="shared" si="65"/>
        <v>2859.0566177943574</v>
      </c>
      <c r="F1082" s="6" t="b">
        <f t="shared" si="66"/>
        <v>0</v>
      </c>
      <c r="G1082" s="6">
        <f t="shared" si="67"/>
        <v>104</v>
      </c>
    </row>
    <row r="1083" spans="1:7" x14ac:dyDescent="0.2">
      <c r="A1083" s="1">
        <v>44817</v>
      </c>
      <c r="B1083" s="2">
        <v>0.47643518518518518</v>
      </c>
      <c r="C1083">
        <v>0.59828300000000001</v>
      </c>
      <c r="D1083" s="6">
        <f t="shared" si="64"/>
        <v>2.6612824406</v>
      </c>
      <c r="E1083" s="6">
        <f t="shared" si="65"/>
        <v>2891.6471992292732</v>
      </c>
      <c r="F1083" s="6" t="b">
        <f t="shared" si="66"/>
        <v>0</v>
      </c>
      <c r="G1083" s="6">
        <f t="shared" si="67"/>
        <v>104</v>
      </c>
    </row>
    <row r="1084" spans="1:7" x14ac:dyDescent="0.2">
      <c r="A1084" s="1">
        <v>44817</v>
      </c>
      <c r="B1084" s="2">
        <v>0.47643518518518518</v>
      </c>
      <c r="C1084">
        <v>1.4461200000000001</v>
      </c>
      <c r="D1084" s="6">
        <f t="shared" si="64"/>
        <v>6.4326309840000002</v>
      </c>
      <c r="E1084" s="6">
        <f t="shared" si="65"/>
        <v>2865.4892487783573</v>
      </c>
      <c r="F1084" s="6" t="b">
        <f t="shared" si="66"/>
        <v>0</v>
      </c>
      <c r="G1084" s="6">
        <f t="shared" si="67"/>
        <v>104</v>
      </c>
    </row>
    <row r="1085" spans="1:7" x14ac:dyDescent="0.2">
      <c r="A1085" s="1">
        <v>44817</v>
      </c>
      <c r="B1085" s="2">
        <v>0.47643518518518518</v>
      </c>
      <c r="C1085">
        <v>1.6359399999999999</v>
      </c>
      <c r="D1085" s="6">
        <f t="shared" si="64"/>
        <v>7.276988308</v>
      </c>
      <c r="E1085" s="6">
        <f t="shared" si="65"/>
        <v>2898.9241875372732</v>
      </c>
      <c r="F1085" s="6" t="b">
        <f t="shared" si="66"/>
        <v>0</v>
      </c>
      <c r="G1085" s="6">
        <f t="shared" si="67"/>
        <v>104</v>
      </c>
    </row>
    <row r="1086" spans="1:7" x14ac:dyDescent="0.2">
      <c r="A1086" s="1">
        <v>44817</v>
      </c>
      <c r="B1086" s="2">
        <v>0.47643518518518518</v>
      </c>
      <c r="C1086">
        <v>3.54454</v>
      </c>
      <c r="D1086" s="6">
        <f t="shared" si="64"/>
        <v>15.766822828</v>
      </c>
      <c r="E1086" s="6">
        <f t="shared" si="65"/>
        <v>2881.2560716063572</v>
      </c>
      <c r="F1086" s="6">
        <f t="shared" si="66"/>
        <v>1</v>
      </c>
      <c r="G1086" s="6">
        <f t="shared" si="67"/>
        <v>105</v>
      </c>
    </row>
    <row r="1087" spans="1:7" x14ac:dyDescent="0.2">
      <c r="A1087" s="1">
        <v>44817</v>
      </c>
      <c r="B1087" s="2">
        <v>0.47644675925925922</v>
      </c>
      <c r="C1087">
        <v>3.4394</v>
      </c>
      <c r="D1087" s="6">
        <f t="shared" si="64"/>
        <v>15.29913908</v>
      </c>
      <c r="E1087" s="6">
        <f t="shared" si="65"/>
        <v>2914.223326617273</v>
      </c>
      <c r="F1087" s="6">
        <f t="shared" si="66"/>
        <v>1</v>
      </c>
      <c r="G1087" s="6">
        <f t="shared" si="67"/>
        <v>106</v>
      </c>
    </row>
    <row r="1088" spans="1:7" x14ac:dyDescent="0.2">
      <c r="A1088" s="1">
        <v>44817</v>
      </c>
      <c r="B1088" s="2">
        <v>0.47644675925925922</v>
      </c>
      <c r="C1088">
        <v>5.3296799999999998</v>
      </c>
      <c r="D1088" s="6">
        <f t="shared" si="64"/>
        <v>23.707482575999997</v>
      </c>
      <c r="E1088" s="6">
        <f t="shared" si="65"/>
        <v>2904.9635541823573</v>
      </c>
      <c r="F1088" s="6">
        <f t="shared" si="66"/>
        <v>1</v>
      </c>
      <c r="G1088" s="6">
        <f t="shared" si="67"/>
        <v>107</v>
      </c>
    </row>
    <row r="1089" spans="1:7" x14ac:dyDescent="0.2">
      <c r="A1089" s="1">
        <v>44817</v>
      </c>
      <c r="B1089" s="2">
        <v>0.47644675925925922</v>
      </c>
      <c r="C1089">
        <v>1.4576199999999999</v>
      </c>
      <c r="D1089" s="6">
        <f t="shared" si="64"/>
        <v>6.4837852839999996</v>
      </c>
      <c r="E1089" s="6">
        <f t="shared" si="65"/>
        <v>2920.707111901273</v>
      </c>
      <c r="F1089" s="6" t="b">
        <f t="shared" si="66"/>
        <v>0</v>
      </c>
      <c r="G1089" s="6">
        <f t="shared" si="67"/>
        <v>107</v>
      </c>
    </row>
    <row r="1090" spans="1:7" x14ac:dyDescent="0.2">
      <c r="A1090" s="1">
        <v>44817</v>
      </c>
      <c r="B1090" s="2">
        <v>0.47644675925925922</v>
      </c>
      <c r="C1090">
        <v>0.73507599999999995</v>
      </c>
      <c r="D1090" s="6">
        <f t="shared" si="64"/>
        <v>3.2697650631999999</v>
      </c>
      <c r="E1090" s="6">
        <f t="shared" si="65"/>
        <v>2908.2333192455571</v>
      </c>
      <c r="F1090" s="6" t="b">
        <f t="shared" si="66"/>
        <v>0</v>
      </c>
      <c r="G1090" s="6">
        <f t="shared" si="67"/>
        <v>107</v>
      </c>
    </row>
    <row r="1091" spans="1:7" x14ac:dyDescent="0.2">
      <c r="A1091" s="1">
        <v>44817</v>
      </c>
      <c r="B1091" s="2">
        <v>0.47645833333333337</v>
      </c>
      <c r="C1091">
        <v>0.73736599999999997</v>
      </c>
      <c r="D1091" s="6">
        <f t="shared" si="64"/>
        <v>3.2799514411999997</v>
      </c>
      <c r="E1091" s="6">
        <f t="shared" si="65"/>
        <v>2923.987063342473</v>
      </c>
      <c r="F1091" s="6" t="b">
        <f t="shared" si="66"/>
        <v>0</v>
      </c>
      <c r="G1091" s="6">
        <f t="shared" si="67"/>
        <v>107</v>
      </c>
    </row>
    <row r="1092" spans="1:7" x14ac:dyDescent="0.2">
      <c r="A1092" s="1">
        <v>44817</v>
      </c>
      <c r="B1092" s="2">
        <v>0.47645833333333337</v>
      </c>
      <c r="C1092">
        <v>0.74443999999999999</v>
      </c>
      <c r="D1092" s="6">
        <f t="shared" si="64"/>
        <v>3.311418008</v>
      </c>
      <c r="E1092" s="6">
        <f t="shared" si="65"/>
        <v>2911.5447372535573</v>
      </c>
      <c r="F1092" s="6" t="b">
        <f t="shared" si="66"/>
        <v>0</v>
      </c>
      <c r="G1092" s="6">
        <f t="shared" si="67"/>
        <v>107</v>
      </c>
    </row>
    <row r="1093" spans="1:7" x14ac:dyDescent="0.2">
      <c r="A1093" s="1">
        <v>44817</v>
      </c>
      <c r="B1093" s="2">
        <v>0.47645833333333337</v>
      </c>
      <c r="C1093">
        <v>1.0908</v>
      </c>
      <c r="D1093" s="6">
        <f t="shared" ref="D1093:D1135" si="68">C1093*4.4482</f>
        <v>4.8520965599999997</v>
      </c>
      <c r="E1093" s="6">
        <f t="shared" ref="E1093:E1135" si="69">IF(D1093&gt;0,D1093+E1091, E1091)</f>
        <v>2928.8391599024731</v>
      </c>
      <c r="F1093" s="6" t="b">
        <f t="shared" ref="F1093:F1135" si="70">IF(D1093&gt;13.345,1)</f>
        <v>0</v>
      </c>
      <c r="G1093" s="6">
        <f t="shared" ref="G1093:G1135" si="71">IF(D1093&gt;13.345,G1092+1,G1092)</f>
        <v>107</v>
      </c>
    </row>
    <row r="1094" spans="1:7" x14ac:dyDescent="0.2">
      <c r="A1094" s="1">
        <v>44817</v>
      </c>
      <c r="B1094" s="2">
        <v>0.47646990740740741</v>
      </c>
      <c r="C1094">
        <v>0.736043</v>
      </c>
      <c r="D1094" s="6">
        <f t="shared" si="68"/>
        <v>3.2740664725999999</v>
      </c>
      <c r="E1094" s="6">
        <f t="shared" si="69"/>
        <v>2914.8188037261575</v>
      </c>
      <c r="F1094" s="6" t="b">
        <f t="shared" si="70"/>
        <v>0</v>
      </c>
      <c r="G1094" s="6">
        <f t="shared" si="71"/>
        <v>107</v>
      </c>
    </row>
    <row r="1095" spans="1:7" x14ac:dyDescent="0.2">
      <c r="A1095" s="1">
        <v>44817</v>
      </c>
      <c r="B1095" s="2">
        <v>0.47646990740740741</v>
      </c>
      <c r="C1095">
        <v>0.73746800000000001</v>
      </c>
      <c r="D1095" s="6">
        <f t="shared" si="68"/>
        <v>3.2804051576000002</v>
      </c>
      <c r="E1095" s="6">
        <f t="shared" si="69"/>
        <v>2932.119565060073</v>
      </c>
      <c r="F1095" s="6" t="b">
        <f t="shared" si="70"/>
        <v>0</v>
      </c>
      <c r="G1095" s="6">
        <f t="shared" si="71"/>
        <v>107</v>
      </c>
    </row>
    <row r="1096" spans="1:7" x14ac:dyDescent="0.2">
      <c r="A1096" s="1">
        <v>44817</v>
      </c>
      <c r="B1096" s="2">
        <v>0.47646990740740741</v>
      </c>
      <c r="C1096">
        <v>0.72942799999999997</v>
      </c>
      <c r="D1096" s="6">
        <f t="shared" si="68"/>
        <v>3.2446416295999998</v>
      </c>
      <c r="E1096" s="6">
        <f t="shared" si="69"/>
        <v>2918.0634453557577</v>
      </c>
      <c r="F1096" s="6" t="b">
        <f t="shared" si="70"/>
        <v>0</v>
      </c>
      <c r="G1096" s="6">
        <f t="shared" si="71"/>
        <v>107</v>
      </c>
    </row>
    <row r="1097" spans="1:7" x14ac:dyDescent="0.2">
      <c r="A1097" s="1">
        <v>44817</v>
      </c>
      <c r="B1097" s="2">
        <v>0.47646990740740741</v>
      </c>
      <c r="C1097">
        <v>0.73416000000000003</v>
      </c>
      <c r="D1097" s="6">
        <f t="shared" si="68"/>
        <v>3.2656905119999999</v>
      </c>
      <c r="E1097" s="6">
        <f t="shared" si="69"/>
        <v>2935.3852555720732</v>
      </c>
      <c r="F1097" s="6" t="b">
        <f t="shared" si="70"/>
        <v>0</v>
      </c>
      <c r="G1097" s="6">
        <f t="shared" si="71"/>
        <v>107</v>
      </c>
    </row>
    <row r="1098" spans="1:7" x14ac:dyDescent="0.2">
      <c r="A1098" s="1">
        <v>44817</v>
      </c>
      <c r="B1098" s="2">
        <v>0.47648148148148151</v>
      </c>
      <c r="C1098">
        <v>0.29736699999999999</v>
      </c>
      <c r="D1098" s="6">
        <f t="shared" si="68"/>
        <v>1.3227478894</v>
      </c>
      <c r="E1098" s="6">
        <f t="shared" si="69"/>
        <v>2919.3861932451578</v>
      </c>
      <c r="F1098" s="6" t="b">
        <f t="shared" si="70"/>
        <v>0</v>
      </c>
      <c r="G1098" s="6">
        <f t="shared" si="71"/>
        <v>107</v>
      </c>
    </row>
    <row r="1099" spans="1:7" x14ac:dyDescent="0.2">
      <c r="A1099" s="1">
        <v>44817</v>
      </c>
      <c r="B1099" s="2">
        <v>0.47648148148148151</v>
      </c>
      <c r="C1099">
        <v>-0.43993599999999999</v>
      </c>
      <c r="D1099" s="6">
        <f t="shared" si="68"/>
        <v>-1.9569233151999998</v>
      </c>
      <c r="E1099" s="6">
        <f t="shared" si="69"/>
        <v>2935.3852555720732</v>
      </c>
      <c r="F1099" s="6" t="b">
        <f t="shared" si="70"/>
        <v>0</v>
      </c>
      <c r="G1099" s="6">
        <f t="shared" si="71"/>
        <v>107</v>
      </c>
    </row>
    <row r="1100" spans="1:7" x14ac:dyDescent="0.2">
      <c r="A1100" s="1">
        <v>44817</v>
      </c>
      <c r="B1100" s="2">
        <v>0.47648148148148151</v>
      </c>
      <c r="C1100">
        <v>0.55904600000000004</v>
      </c>
      <c r="D1100" s="6">
        <f t="shared" si="68"/>
        <v>2.4867484172000003</v>
      </c>
      <c r="E1100" s="6">
        <f t="shared" si="69"/>
        <v>2921.8729416623578</v>
      </c>
      <c r="F1100" s="6" t="b">
        <f t="shared" si="70"/>
        <v>0</v>
      </c>
      <c r="G1100" s="6">
        <f t="shared" si="71"/>
        <v>107</v>
      </c>
    </row>
    <row r="1101" spans="1:7" x14ac:dyDescent="0.2">
      <c r="A1101" s="1">
        <v>44817</v>
      </c>
      <c r="B1101" s="2">
        <v>0.47648148148148151</v>
      </c>
      <c r="C1101">
        <v>0.29008899999999999</v>
      </c>
      <c r="D1101" s="6">
        <f t="shared" si="68"/>
        <v>1.2903738897999999</v>
      </c>
      <c r="E1101" s="6">
        <f t="shared" si="69"/>
        <v>2936.6756294618731</v>
      </c>
      <c r="F1101" s="6" t="b">
        <f t="shared" si="70"/>
        <v>0</v>
      </c>
      <c r="G1101" s="6">
        <f t="shared" si="71"/>
        <v>107</v>
      </c>
    </row>
    <row r="1102" spans="1:7" x14ac:dyDescent="0.2">
      <c r="A1102" s="1">
        <v>44817</v>
      </c>
      <c r="B1102" s="2">
        <v>0.47649305555555554</v>
      </c>
      <c r="C1102">
        <v>0.48484699999999997</v>
      </c>
      <c r="D1102" s="6">
        <f t="shared" si="68"/>
        <v>2.1566964253999998</v>
      </c>
      <c r="E1102" s="6">
        <f t="shared" si="69"/>
        <v>2924.0296380877576</v>
      </c>
      <c r="F1102" s="6" t="b">
        <f t="shared" si="70"/>
        <v>0</v>
      </c>
      <c r="G1102" s="6">
        <f t="shared" si="71"/>
        <v>107</v>
      </c>
    </row>
    <row r="1103" spans="1:7" x14ac:dyDescent="0.2">
      <c r="A1103" s="1">
        <v>44817</v>
      </c>
      <c r="B1103" s="2">
        <v>0.47649305555555554</v>
      </c>
      <c r="C1103">
        <v>0.30550899999999998</v>
      </c>
      <c r="D1103" s="6">
        <f t="shared" si="68"/>
        <v>1.3589651337999999</v>
      </c>
      <c r="E1103" s="6">
        <f t="shared" si="69"/>
        <v>2938.0345945956733</v>
      </c>
      <c r="F1103" s="6" t="b">
        <f t="shared" si="70"/>
        <v>0</v>
      </c>
      <c r="G1103" s="6">
        <f t="shared" si="71"/>
        <v>107</v>
      </c>
    </row>
    <row r="1104" spans="1:7" x14ac:dyDescent="0.2">
      <c r="A1104" s="1">
        <v>44817</v>
      </c>
      <c r="B1104" s="2">
        <v>0.47649305555555554</v>
      </c>
      <c r="C1104">
        <v>0.43645</v>
      </c>
      <c r="D1104" s="6">
        <f t="shared" si="68"/>
        <v>1.94141689</v>
      </c>
      <c r="E1104" s="6">
        <f t="shared" si="69"/>
        <v>2925.9710549777574</v>
      </c>
      <c r="F1104" s="6" t="b">
        <f t="shared" si="70"/>
        <v>0</v>
      </c>
      <c r="G1104" s="6">
        <f t="shared" si="71"/>
        <v>107</v>
      </c>
    </row>
    <row r="1105" spans="1:7" x14ac:dyDescent="0.2">
      <c r="A1105" s="1">
        <v>44817</v>
      </c>
      <c r="B1105" s="2">
        <v>0.47649305555555554</v>
      </c>
      <c r="C1105">
        <v>0.35400799999999999</v>
      </c>
      <c r="D1105" s="6">
        <f t="shared" si="68"/>
        <v>1.5746983855999999</v>
      </c>
      <c r="E1105" s="6">
        <f t="shared" si="69"/>
        <v>2939.6092929812735</v>
      </c>
      <c r="F1105" s="6" t="b">
        <f t="shared" si="70"/>
        <v>0</v>
      </c>
      <c r="G1105" s="6">
        <f t="shared" si="71"/>
        <v>107</v>
      </c>
    </row>
    <row r="1106" spans="1:7" x14ac:dyDescent="0.2">
      <c r="A1106" s="1">
        <v>44817</v>
      </c>
      <c r="B1106" s="2">
        <v>0.47650462962962964</v>
      </c>
      <c r="C1106">
        <v>0.48952899999999999</v>
      </c>
      <c r="D1106" s="6">
        <f t="shared" si="68"/>
        <v>2.1775228977999999</v>
      </c>
      <c r="E1106" s="6">
        <f t="shared" si="69"/>
        <v>2928.1485778755573</v>
      </c>
      <c r="F1106" s="6" t="b">
        <f t="shared" si="70"/>
        <v>0</v>
      </c>
      <c r="G1106" s="6">
        <f t="shared" si="71"/>
        <v>107</v>
      </c>
    </row>
    <row r="1107" spans="1:7" x14ac:dyDescent="0.2">
      <c r="A1107" s="1">
        <v>44817</v>
      </c>
      <c r="B1107" s="2">
        <v>0.47650462962962964</v>
      </c>
      <c r="C1107">
        <v>0.80500000000000005</v>
      </c>
      <c r="D1107" s="6">
        <f t="shared" si="68"/>
        <v>3.5808010000000001</v>
      </c>
      <c r="E1107" s="6">
        <f t="shared" si="69"/>
        <v>2943.1900939812735</v>
      </c>
      <c r="F1107" s="6" t="b">
        <f t="shared" si="70"/>
        <v>0</v>
      </c>
      <c r="G1107" s="6">
        <f t="shared" si="71"/>
        <v>107</v>
      </c>
    </row>
    <row r="1108" spans="1:7" x14ac:dyDescent="0.2">
      <c r="A1108" s="1">
        <v>44817</v>
      </c>
      <c r="B1108" s="2">
        <v>0.47650462962962964</v>
      </c>
      <c r="C1108">
        <v>3.0436800000000002</v>
      </c>
      <c r="D1108" s="6">
        <f t="shared" si="68"/>
        <v>13.538897376000001</v>
      </c>
      <c r="E1108" s="6">
        <f t="shared" si="69"/>
        <v>2941.6874752515573</v>
      </c>
      <c r="F1108" s="6">
        <f t="shared" si="70"/>
        <v>1</v>
      </c>
      <c r="G1108" s="6">
        <f t="shared" si="71"/>
        <v>108</v>
      </c>
    </row>
    <row r="1109" spans="1:7" x14ac:dyDescent="0.2">
      <c r="A1109" s="1">
        <v>44817</v>
      </c>
      <c r="B1109" s="2">
        <v>0.47650462962962964</v>
      </c>
      <c r="C1109">
        <v>7.6636199999999999</v>
      </c>
      <c r="D1109" s="6">
        <f t="shared" si="68"/>
        <v>34.089314483999999</v>
      </c>
      <c r="E1109" s="6">
        <f t="shared" si="69"/>
        <v>2977.2794084652737</v>
      </c>
      <c r="F1109" s="6">
        <f t="shared" si="70"/>
        <v>1</v>
      </c>
      <c r="G1109" s="6">
        <f t="shared" si="71"/>
        <v>109</v>
      </c>
    </row>
    <row r="1110" spans="1:7" x14ac:dyDescent="0.2">
      <c r="A1110" s="1">
        <v>44817</v>
      </c>
      <c r="B1110" s="2">
        <v>0.47651620370370368</v>
      </c>
      <c r="C1110">
        <v>1.1003700000000001</v>
      </c>
      <c r="D1110" s="6">
        <f t="shared" si="68"/>
        <v>4.8946658340000004</v>
      </c>
      <c r="E1110" s="6">
        <f t="shared" si="69"/>
        <v>2946.5821410855574</v>
      </c>
      <c r="F1110" s="6" t="b">
        <f t="shared" si="70"/>
        <v>0</v>
      </c>
      <c r="G1110" s="6">
        <f t="shared" si="71"/>
        <v>109</v>
      </c>
    </row>
    <row r="1111" spans="1:7" x14ac:dyDescent="0.2">
      <c r="A1111" s="1">
        <v>44817</v>
      </c>
      <c r="B1111" s="2">
        <v>0.47651620370370368</v>
      </c>
      <c r="C1111">
        <v>0.50998699999999997</v>
      </c>
      <c r="D1111" s="6">
        <f t="shared" si="68"/>
        <v>2.2685241733999999</v>
      </c>
      <c r="E1111" s="6">
        <f t="shared" si="69"/>
        <v>2979.5479326386735</v>
      </c>
      <c r="F1111" s="6" t="b">
        <f t="shared" si="70"/>
        <v>0</v>
      </c>
      <c r="G1111" s="6">
        <f t="shared" si="71"/>
        <v>109</v>
      </c>
    </row>
    <row r="1112" spans="1:7" x14ac:dyDescent="0.2">
      <c r="A1112" s="1">
        <v>44817</v>
      </c>
      <c r="B1112" s="2">
        <v>0.47651620370370368</v>
      </c>
      <c r="C1112">
        <v>0.498944</v>
      </c>
      <c r="D1112" s="6">
        <f t="shared" si="68"/>
        <v>2.2194027007999999</v>
      </c>
      <c r="E1112" s="6">
        <f t="shared" si="69"/>
        <v>2948.8015437863573</v>
      </c>
      <c r="F1112" s="6" t="b">
        <f t="shared" si="70"/>
        <v>0</v>
      </c>
      <c r="G1112" s="6">
        <f t="shared" si="71"/>
        <v>109</v>
      </c>
    </row>
    <row r="1113" spans="1:7" x14ac:dyDescent="0.2">
      <c r="A1113" s="1">
        <v>44817</v>
      </c>
      <c r="B1113" s="2">
        <v>0.47652777777777783</v>
      </c>
      <c r="C1113">
        <v>0.44617099999999998</v>
      </c>
      <c r="D1113" s="6">
        <f t="shared" si="68"/>
        <v>1.9846578421999999</v>
      </c>
      <c r="E1113" s="6">
        <f t="shared" si="69"/>
        <v>2981.5325904808733</v>
      </c>
      <c r="F1113" s="6" t="b">
        <f t="shared" si="70"/>
        <v>0</v>
      </c>
      <c r="G1113" s="6">
        <f t="shared" si="71"/>
        <v>109</v>
      </c>
    </row>
    <row r="1114" spans="1:7" x14ac:dyDescent="0.2">
      <c r="A1114" s="1">
        <v>44817</v>
      </c>
      <c r="B1114" s="2">
        <v>0.47652777777777783</v>
      </c>
      <c r="C1114">
        <v>0.48601800000000001</v>
      </c>
      <c r="D1114" s="6">
        <f t="shared" si="68"/>
        <v>2.1619052675999999</v>
      </c>
      <c r="E1114" s="6">
        <f t="shared" si="69"/>
        <v>2950.9634490539574</v>
      </c>
      <c r="F1114" s="6" t="b">
        <f t="shared" si="70"/>
        <v>0</v>
      </c>
      <c r="G1114" s="6">
        <f t="shared" si="71"/>
        <v>109</v>
      </c>
    </row>
    <row r="1115" spans="1:7" x14ac:dyDescent="0.2">
      <c r="A1115" s="1">
        <v>44817</v>
      </c>
      <c r="B1115" s="2">
        <v>0.47652777777777783</v>
      </c>
      <c r="C1115">
        <v>0.31767200000000001</v>
      </c>
      <c r="D1115" s="6">
        <f t="shared" si="68"/>
        <v>1.4130685904</v>
      </c>
      <c r="E1115" s="6">
        <f t="shared" si="69"/>
        <v>2982.9456590712734</v>
      </c>
      <c r="F1115" s="6" t="b">
        <f t="shared" si="70"/>
        <v>0</v>
      </c>
      <c r="G1115" s="6">
        <f t="shared" si="71"/>
        <v>109</v>
      </c>
    </row>
    <row r="1116" spans="1:7" x14ac:dyDescent="0.2">
      <c r="A1116" s="1">
        <v>44817</v>
      </c>
      <c r="B1116" s="2">
        <v>0.47652777777777783</v>
      </c>
      <c r="C1116">
        <v>0.40759600000000001</v>
      </c>
      <c r="D1116" s="6">
        <f t="shared" si="68"/>
        <v>1.8130685272</v>
      </c>
      <c r="E1116" s="6">
        <f t="shared" si="69"/>
        <v>2952.7765175811573</v>
      </c>
      <c r="F1116" s="6" t="b">
        <f t="shared" si="70"/>
        <v>0</v>
      </c>
      <c r="G1116" s="6">
        <f t="shared" si="71"/>
        <v>109</v>
      </c>
    </row>
    <row r="1117" spans="1:7" x14ac:dyDescent="0.2">
      <c r="A1117" s="1">
        <v>44817</v>
      </c>
      <c r="B1117" s="2">
        <v>0.47653935185185187</v>
      </c>
      <c r="C1117">
        <v>0.49660300000000002</v>
      </c>
      <c r="D1117" s="6">
        <f t="shared" si="68"/>
        <v>2.2089894646000001</v>
      </c>
      <c r="E1117" s="6">
        <f t="shared" si="69"/>
        <v>2985.1546485358735</v>
      </c>
      <c r="F1117" s="6" t="b">
        <f t="shared" si="70"/>
        <v>0</v>
      </c>
      <c r="G1117" s="6">
        <f t="shared" si="71"/>
        <v>109</v>
      </c>
    </row>
    <row r="1118" spans="1:7" x14ac:dyDescent="0.2">
      <c r="A1118" s="1">
        <v>44817</v>
      </c>
      <c r="B1118" s="2">
        <v>0.47653935185185187</v>
      </c>
      <c r="C1118">
        <v>0.54215000000000002</v>
      </c>
      <c r="D1118" s="6">
        <f t="shared" si="68"/>
        <v>2.4115916300000002</v>
      </c>
      <c r="E1118" s="6">
        <f t="shared" si="69"/>
        <v>2955.1881092111576</v>
      </c>
      <c r="F1118" s="6" t="b">
        <f t="shared" si="70"/>
        <v>0</v>
      </c>
      <c r="G1118" s="6">
        <f t="shared" si="71"/>
        <v>109</v>
      </c>
    </row>
    <row r="1119" spans="1:7" x14ac:dyDescent="0.2">
      <c r="A1119" s="1">
        <v>44817</v>
      </c>
      <c r="B1119" s="2">
        <v>0.47653935185185187</v>
      </c>
      <c r="C1119">
        <v>0.648613</v>
      </c>
      <c r="D1119" s="6">
        <f t="shared" si="68"/>
        <v>2.8851603465999998</v>
      </c>
      <c r="E1119" s="6">
        <f t="shared" si="69"/>
        <v>2988.0398088824736</v>
      </c>
      <c r="F1119" s="6" t="b">
        <f t="shared" si="70"/>
        <v>0</v>
      </c>
      <c r="G1119" s="6">
        <f t="shared" si="71"/>
        <v>109</v>
      </c>
    </row>
    <row r="1120" spans="1:7" x14ac:dyDescent="0.2">
      <c r="A1120" s="1">
        <v>44817</v>
      </c>
      <c r="B1120" s="2">
        <v>0.47653935185185187</v>
      </c>
      <c r="C1120">
        <v>1.3109500000000001</v>
      </c>
      <c r="D1120" s="6">
        <f t="shared" si="68"/>
        <v>5.8313677899999998</v>
      </c>
      <c r="E1120" s="6">
        <f t="shared" si="69"/>
        <v>2961.0194770011576</v>
      </c>
      <c r="F1120" s="6" t="b">
        <f t="shared" si="70"/>
        <v>0</v>
      </c>
      <c r="G1120" s="6">
        <f t="shared" si="71"/>
        <v>109</v>
      </c>
    </row>
    <row r="1121" spans="1:7" x14ac:dyDescent="0.2">
      <c r="A1121" s="1">
        <v>44817</v>
      </c>
      <c r="B1121" s="2">
        <v>0.47655092592592596</v>
      </c>
      <c r="C1121">
        <v>3.9999600000000002</v>
      </c>
      <c r="D1121" s="6">
        <f t="shared" si="68"/>
        <v>17.792622072</v>
      </c>
      <c r="E1121" s="6">
        <f t="shared" si="69"/>
        <v>3005.8324309544737</v>
      </c>
      <c r="F1121" s="6">
        <f t="shared" si="70"/>
        <v>1</v>
      </c>
      <c r="G1121" s="6">
        <f t="shared" si="71"/>
        <v>110</v>
      </c>
    </row>
    <row r="1122" spans="1:7" x14ac:dyDescent="0.2">
      <c r="A1122" s="1">
        <v>44817</v>
      </c>
      <c r="B1122" s="2">
        <v>0.47655092592592596</v>
      </c>
      <c r="C1122">
        <v>2.8130899999999999</v>
      </c>
      <c r="D1122" s="6">
        <f t="shared" si="68"/>
        <v>12.513186937999999</v>
      </c>
      <c r="E1122" s="6">
        <f t="shared" si="69"/>
        <v>2973.5326639391578</v>
      </c>
      <c r="F1122" s="6" t="b">
        <f t="shared" si="70"/>
        <v>0</v>
      </c>
      <c r="G1122" s="6">
        <f t="shared" si="71"/>
        <v>110</v>
      </c>
    </row>
    <row r="1123" spans="1:7" x14ac:dyDescent="0.2">
      <c r="A1123" s="1">
        <v>44817</v>
      </c>
      <c r="B1123" s="2">
        <v>0.47655092592592596</v>
      </c>
      <c r="C1123">
        <v>1.0162500000000001</v>
      </c>
      <c r="D1123" s="6">
        <f t="shared" si="68"/>
        <v>4.5204832500000007</v>
      </c>
      <c r="E1123" s="6">
        <f t="shared" si="69"/>
        <v>3010.3529142044736</v>
      </c>
      <c r="F1123" s="6" t="b">
        <f t="shared" si="70"/>
        <v>0</v>
      </c>
      <c r="G1123" s="6">
        <f t="shared" si="71"/>
        <v>110</v>
      </c>
    </row>
    <row r="1124" spans="1:7" x14ac:dyDescent="0.2">
      <c r="A1124" s="1">
        <v>44817</v>
      </c>
      <c r="B1124" s="2">
        <v>0.47655092592592596</v>
      </c>
      <c r="C1124">
        <v>0.73202299999999998</v>
      </c>
      <c r="D1124" s="6">
        <f t="shared" si="68"/>
        <v>3.2561847085999998</v>
      </c>
      <c r="E1124" s="6">
        <f t="shared" si="69"/>
        <v>2976.7888486477577</v>
      </c>
      <c r="F1124" s="6" t="b">
        <f t="shared" si="70"/>
        <v>0</v>
      </c>
      <c r="G1124" s="6">
        <f t="shared" si="71"/>
        <v>110</v>
      </c>
    </row>
    <row r="1125" spans="1:7" x14ac:dyDescent="0.2">
      <c r="A1125" s="1">
        <v>44817</v>
      </c>
      <c r="B1125" s="2">
        <v>0.4765625</v>
      </c>
      <c r="C1125">
        <v>0.73416000000000003</v>
      </c>
      <c r="D1125" s="6">
        <f t="shared" si="68"/>
        <v>3.2656905119999999</v>
      </c>
      <c r="E1125" s="6">
        <f t="shared" si="69"/>
        <v>3013.6186047164738</v>
      </c>
      <c r="F1125" s="6" t="b">
        <f t="shared" si="70"/>
        <v>0</v>
      </c>
      <c r="G1125" s="6">
        <f t="shared" si="71"/>
        <v>110</v>
      </c>
    </row>
    <row r="1126" spans="1:7" x14ac:dyDescent="0.2">
      <c r="A1126" s="1">
        <v>44817</v>
      </c>
      <c r="B1126" s="2">
        <v>0.4765625</v>
      </c>
      <c r="C1126">
        <v>0.73497500000000004</v>
      </c>
      <c r="D1126" s="6">
        <f t="shared" si="68"/>
        <v>3.2693157950000002</v>
      </c>
      <c r="E1126" s="6">
        <f t="shared" si="69"/>
        <v>2980.0581644427575</v>
      </c>
      <c r="F1126" s="6" t="b">
        <f t="shared" si="70"/>
        <v>0</v>
      </c>
      <c r="G1126" s="6">
        <f t="shared" si="71"/>
        <v>110</v>
      </c>
    </row>
    <row r="1127" spans="1:7" x14ac:dyDescent="0.2">
      <c r="A1127" s="1">
        <v>44817</v>
      </c>
      <c r="B1127" s="2">
        <v>0.4765625</v>
      </c>
      <c r="C1127">
        <v>0.73868900000000004</v>
      </c>
      <c r="D1127" s="6">
        <f t="shared" si="68"/>
        <v>3.2858364097999999</v>
      </c>
      <c r="E1127" s="6">
        <f t="shared" si="69"/>
        <v>3016.9044411262739</v>
      </c>
      <c r="F1127" s="6" t="b">
        <f t="shared" si="70"/>
        <v>0</v>
      </c>
      <c r="G1127" s="6">
        <f t="shared" si="71"/>
        <v>110</v>
      </c>
    </row>
    <row r="1128" spans="1:7" x14ac:dyDescent="0.2">
      <c r="A1128" s="1">
        <v>44817</v>
      </c>
      <c r="B1128" s="2">
        <v>0.47657407407407404</v>
      </c>
      <c r="C1128">
        <v>0.73466900000000002</v>
      </c>
      <c r="D1128" s="6">
        <f t="shared" si="68"/>
        <v>3.2679546458000002</v>
      </c>
      <c r="E1128" s="6">
        <f t="shared" si="69"/>
        <v>2983.3261190885573</v>
      </c>
      <c r="F1128" s="6" t="b">
        <f t="shared" si="70"/>
        <v>0</v>
      </c>
      <c r="G1128" s="6">
        <f t="shared" si="71"/>
        <v>110</v>
      </c>
    </row>
    <row r="1129" spans="1:7" x14ac:dyDescent="0.2">
      <c r="A1129" s="1">
        <v>44817</v>
      </c>
      <c r="B1129" s="2">
        <v>0.47657407407407404</v>
      </c>
      <c r="C1129">
        <v>0.72851200000000005</v>
      </c>
      <c r="D1129" s="6">
        <f t="shared" si="68"/>
        <v>3.2405670784000002</v>
      </c>
      <c r="E1129" s="6">
        <f t="shared" si="69"/>
        <v>3020.145008204674</v>
      </c>
      <c r="F1129" s="6" t="b">
        <f t="shared" si="70"/>
        <v>0</v>
      </c>
      <c r="G1129" s="6">
        <f t="shared" si="71"/>
        <v>110</v>
      </c>
    </row>
    <row r="1130" spans="1:7" x14ac:dyDescent="0.2">
      <c r="A1130" s="1">
        <v>44817</v>
      </c>
      <c r="B1130" s="2">
        <v>0.47657407407407404</v>
      </c>
      <c r="C1130">
        <v>0.73680699999999999</v>
      </c>
      <c r="D1130" s="6">
        <f t="shared" si="68"/>
        <v>3.2774648973999998</v>
      </c>
      <c r="E1130" s="6">
        <f t="shared" si="69"/>
        <v>2986.6035839859574</v>
      </c>
      <c r="F1130" s="6" t="b">
        <f t="shared" si="70"/>
        <v>0</v>
      </c>
      <c r="G1130" s="6">
        <f t="shared" si="71"/>
        <v>110</v>
      </c>
    </row>
    <row r="1131" spans="1:7" x14ac:dyDescent="0.2">
      <c r="A1131" s="1">
        <v>44817</v>
      </c>
      <c r="B1131" s="2">
        <v>0.47657407407407404</v>
      </c>
      <c r="C1131">
        <v>0.73731500000000005</v>
      </c>
      <c r="D1131" s="6">
        <f t="shared" si="68"/>
        <v>3.2797245830000001</v>
      </c>
      <c r="E1131" s="6">
        <f t="shared" si="69"/>
        <v>3023.4247327876742</v>
      </c>
      <c r="F1131" s="6" t="b">
        <f t="shared" si="70"/>
        <v>0</v>
      </c>
      <c r="G1131" s="6">
        <f t="shared" si="71"/>
        <v>110</v>
      </c>
    </row>
    <row r="1132" spans="1:7" x14ac:dyDescent="0.2">
      <c r="A1132" s="1">
        <v>44817</v>
      </c>
      <c r="B1132" s="2">
        <v>0.47658564814814813</v>
      </c>
      <c r="C1132">
        <v>0.73222600000000004</v>
      </c>
      <c r="D1132" s="6">
        <f t="shared" si="68"/>
        <v>3.2570876932000004</v>
      </c>
      <c r="E1132" s="6">
        <f t="shared" si="69"/>
        <v>2989.8606716791573</v>
      </c>
      <c r="F1132" s="6" t="b">
        <f t="shared" si="70"/>
        <v>0</v>
      </c>
      <c r="G1132" s="6">
        <f t="shared" si="71"/>
        <v>110</v>
      </c>
    </row>
    <row r="1133" spans="1:7" x14ac:dyDescent="0.2">
      <c r="A1133" s="1">
        <v>44817</v>
      </c>
      <c r="B1133" s="2">
        <v>0.47658564814814813</v>
      </c>
      <c r="C1133">
        <v>0.72830799999999996</v>
      </c>
      <c r="D1133" s="6">
        <f t="shared" si="68"/>
        <v>3.2396596455999997</v>
      </c>
      <c r="E1133" s="6">
        <f t="shared" si="69"/>
        <v>3026.6643924332743</v>
      </c>
      <c r="F1133" s="6" t="b">
        <f t="shared" si="70"/>
        <v>0</v>
      </c>
      <c r="G1133" s="6">
        <f t="shared" si="71"/>
        <v>110</v>
      </c>
    </row>
    <row r="1134" spans="1:7" x14ac:dyDescent="0.2">
      <c r="A1134" s="1">
        <v>44817</v>
      </c>
      <c r="B1134" s="2">
        <v>0.47658564814814813</v>
      </c>
      <c r="C1134">
        <v>0.72917299999999996</v>
      </c>
      <c r="D1134" s="6">
        <f t="shared" si="68"/>
        <v>3.2435073385999997</v>
      </c>
      <c r="E1134" s="6">
        <f t="shared" si="69"/>
        <v>2993.1041790177574</v>
      </c>
      <c r="F1134" s="6" t="b">
        <f t="shared" si="70"/>
        <v>0</v>
      </c>
      <c r="G1134" s="6">
        <f t="shared" si="71"/>
        <v>110</v>
      </c>
    </row>
    <row r="1135" spans="1:7" x14ac:dyDescent="0.2">
      <c r="A1135" s="1">
        <v>44817</v>
      </c>
      <c r="B1135" s="2">
        <v>0.47658564814814813</v>
      </c>
      <c r="C1135">
        <v>0.73441500000000004</v>
      </c>
      <c r="D1135" s="6">
        <f t="shared" si="68"/>
        <v>3.266824803</v>
      </c>
      <c r="E1135" s="6">
        <f t="shared" si="69"/>
        <v>3029.9312172362743</v>
      </c>
      <c r="F1135" s="6" t="b">
        <f t="shared" si="70"/>
        <v>0</v>
      </c>
      <c r="G1135" s="6">
        <f t="shared" si="71"/>
        <v>110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FF3F1-DB9C-0C44-B53D-DC1E0AEB7B8A}">
  <dimension ref="A1:K1135"/>
  <sheetViews>
    <sheetView workbookViewId="0">
      <selection activeCell="G36" sqref="G3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1" x14ac:dyDescent="0.2">
      <c r="A4" s="1">
        <v>44817</v>
      </c>
      <c r="B4" s="2">
        <v>0.47311342592592592</v>
      </c>
      <c r="C4">
        <v>0.72993600000000003</v>
      </c>
      <c r="D4" s="6">
        <f>IF(C4&gt;0,C4+D2,D2)</f>
        <v>0.72993600000000003</v>
      </c>
      <c r="E4" s="6" t="b">
        <f t="shared" ref="E4:E14" si="0">IF(C4&gt;3,1)</f>
        <v>0</v>
      </c>
      <c r="F4" s="6">
        <f>IF(C4&gt;3,F3+1,F3)</f>
        <v>0</v>
      </c>
      <c r="J4" t="s">
        <v>4</v>
      </c>
      <c r="K4">
        <f>D1135</f>
        <v>1354.0388013699992</v>
      </c>
    </row>
    <row r="5" spans="1:11" x14ac:dyDescent="0.2">
      <c r="A5" s="1">
        <v>44817</v>
      </c>
      <c r="B5" s="2">
        <v>0.47311342592592592</v>
      </c>
      <c r="C5">
        <v>0.73090299999999997</v>
      </c>
      <c r="D5" s="6">
        <f t="shared" ref="D5:D14" si="1">IF(C5&gt;0,C5+D4,D4)</f>
        <v>1.460839</v>
      </c>
      <c r="E5" s="6" t="b">
        <f t="shared" si="0"/>
        <v>0</v>
      </c>
      <c r="F5" s="6">
        <f t="shared" ref="F5:F14" si="2">IF(C5&gt;3,F4+1,F4)</f>
        <v>0</v>
      </c>
      <c r="J5" t="s">
        <v>5</v>
      </c>
      <c r="K5">
        <f>F1135</f>
        <v>110</v>
      </c>
    </row>
    <row r="6" spans="1:11" x14ac:dyDescent="0.2">
      <c r="A6" s="1">
        <v>44817</v>
      </c>
      <c r="B6" s="2">
        <v>0.47311342592592592</v>
      </c>
      <c r="C6">
        <v>0.73288799999999998</v>
      </c>
      <c r="D6" s="6">
        <f t="shared" si="1"/>
        <v>2.193727</v>
      </c>
      <c r="E6" s="6" t="b">
        <f t="shared" si="0"/>
        <v>0</v>
      </c>
      <c r="F6" s="6">
        <f t="shared" si="2"/>
        <v>0</v>
      </c>
    </row>
    <row r="7" spans="1:11" x14ac:dyDescent="0.2">
      <c r="A7" s="1">
        <v>44817</v>
      </c>
      <c r="B7" s="2">
        <v>0.47311342592592592</v>
      </c>
      <c r="C7">
        <v>0.72744299999999995</v>
      </c>
      <c r="D7" s="6">
        <f t="shared" si="1"/>
        <v>2.92117</v>
      </c>
      <c r="E7" s="6" t="b">
        <f t="shared" si="0"/>
        <v>0</v>
      </c>
      <c r="F7" s="6">
        <f t="shared" si="2"/>
        <v>0</v>
      </c>
    </row>
    <row r="8" spans="1:11" x14ac:dyDescent="0.2">
      <c r="A8" s="1">
        <v>44817</v>
      </c>
      <c r="B8" s="2">
        <v>0.47312500000000002</v>
      </c>
      <c r="C8">
        <v>0.74062300000000003</v>
      </c>
      <c r="D8" s="6">
        <f t="shared" si="1"/>
        <v>3.6617930000000003</v>
      </c>
      <c r="E8" s="6" t="b">
        <f t="shared" si="0"/>
        <v>0</v>
      </c>
      <c r="F8" s="6">
        <f t="shared" si="2"/>
        <v>0</v>
      </c>
    </row>
    <row r="9" spans="1:11" x14ac:dyDescent="0.2">
      <c r="A9" s="1">
        <v>44817</v>
      </c>
      <c r="B9" s="2">
        <v>0.47312500000000002</v>
      </c>
      <c r="C9">
        <v>0.73721400000000004</v>
      </c>
      <c r="D9" s="6">
        <f t="shared" si="1"/>
        <v>4.3990070000000001</v>
      </c>
      <c r="E9" s="6" t="b">
        <f t="shared" si="0"/>
        <v>0</v>
      </c>
      <c r="F9" s="6">
        <f t="shared" si="2"/>
        <v>0</v>
      </c>
    </row>
    <row r="10" spans="1:11" x14ac:dyDescent="0.2">
      <c r="A10" s="1">
        <v>44817</v>
      </c>
      <c r="B10" s="2">
        <v>0.47312500000000002</v>
      </c>
      <c r="C10">
        <v>0.68571199999999999</v>
      </c>
      <c r="D10" s="6">
        <f t="shared" si="1"/>
        <v>5.0847189999999998</v>
      </c>
      <c r="E10" s="6" t="b">
        <f t="shared" si="0"/>
        <v>0</v>
      </c>
      <c r="F10" s="6">
        <f t="shared" si="2"/>
        <v>0</v>
      </c>
    </row>
    <row r="11" spans="1:11" x14ac:dyDescent="0.2">
      <c r="A11" s="1">
        <v>44817</v>
      </c>
      <c r="B11" s="2">
        <v>0.47312500000000002</v>
      </c>
      <c r="C11">
        <v>0.40362599999999998</v>
      </c>
      <c r="D11" s="6">
        <f t="shared" si="1"/>
        <v>5.4883449999999998</v>
      </c>
      <c r="E11" s="6" t="b">
        <f t="shared" si="0"/>
        <v>0</v>
      </c>
      <c r="F11" s="6">
        <f t="shared" si="2"/>
        <v>0</v>
      </c>
    </row>
    <row r="12" spans="1:11" x14ac:dyDescent="0.2">
      <c r="A12" s="1">
        <v>44817</v>
      </c>
      <c r="B12" s="2">
        <v>0.47313657407407406</v>
      </c>
      <c r="C12">
        <v>0.324847</v>
      </c>
      <c r="D12" s="6">
        <f t="shared" si="1"/>
        <v>5.8131919999999999</v>
      </c>
      <c r="E12" s="6" t="b">
        <f t="shared" si="0"/>
        <v>0</v>
      </c>
      <c r="F12" s="6">
        <f t="shared" si="2"/>
        <v>0</v>
      </c>
    </row>
    <row r="13" spans="1:11" x14ac:dyDescent="0.2">
      <c r="A13" s="1">
        <v>44817</v>
      </c>
      <c r="B13" s="2">
        <v>0.47313657407407406</v>
      </c>
      <c r="C13">
        <v>0.260216</v>
      </c>
      <c r="D13" s="6">
        <f t="shared" si="1"/>
        <v>6.0734079999999997</v>
      </c>
      <c r="E13" s="6" t="b">
        <f t="shared" si="0"/>
        <v>0</v>
      </c>
      <c r="F13" s="6">
        <f t="shared" si="2"/>
        <v>0</v>
      </c>
    </row>
    <row r="14" spans="1:11" x14ac:dyDescent="0.2">
      <c r="A14" s="1">
        <v>44817</v>
      </c>
      <c r="B14" s="2">
        <v>0.47313657407407406</v>
      </c>
      <c r="C14">
        <v>0.29975800000000002</v>
      </c>
      <c r="D14" s="6">
        <f t="shared" si="1"/>
        <v>6.3731659999999994</v>
      </c>
      <c r="E14" s="6" t="b">
        <f t="shared" si="0"/>
        <v>0</v>
      </c>
      <c r="F14" s="6">
        <f t="shared" si="2"/>
        <v>0</v>
      </c>
    </row>
    <row r="15" spans="1:11" x14ac:dyDescent="0.2">
      <c r="A15" s="1">
        <v>44817</v>
      </c>
      <c r="B15" s="2">
        <v>0.47314814814814815</v>
      </c>
      <c r="C15">
        <v>0.298842</v>
      </c>
      <c r="D15" s="6">
        <f t="shared" ref="D15:D78" si="3">IF(C15&gt;0,C15+D14,D14)</f>
        <v>6.6720079999999991</v>
      </c>
      <c r="E15" s="6" t="b">
        <f t="shared" ref="E15:E78" si="4">IF(C15&gt;3,1)</f>
        <v>0</v>
      </c>
      <c r="F15" s="6">
        <f t="shared" ref="F15:F78" si="5">IF(C15&gt;3,F14+1,F14)</f>
        <v>0</v>
      </c>
    </row>
    <row r="16" spans="1:11" x14ac:dyDescent="0.2">
      <c r="A16" s="1">
        <v>44817</v>
      </c>
      <c r="B16" s="2">
        <v>0.47314814814814815</v>
      </c>
      <c r="C16">
        <v>0.25701000000000002</v>
      </c>
      <c r="D16" s="6">
        <f t="shared" si="3"/>
        <v>6.9290179999999992</v>
      </c>
      <c r="E16" s="6" t="b">
        <f t="shared" si="4"/>
        <v>0</v>
      </c>
      <c r="F16" s="6">
        <f t="shared" si="5"/>
        <v>0</v>
      </c>
    </row>
    <row r="17" spans="1:6" x14ac:dyDescent="0.2">
      <c r="A17" s="1">
        <v>44817</v>
      </c>
      <c r="B17" s="2">
        <v>0.47314814814814815</v>
      </c>
      <c r="C17">
        <v>0.31640000000000001</v>
      </c>
      <c r="D17" s="6">
        <f t="shared" si="3"/>
        <v>7.245417999999999</v>
      </c>
      <c r="E17" s="6" t="b">
        <f t="shared" si="4"/>
        <v>0</v>
      </c>
      <c r="F17" s="6">
        <f t="shared" si="5"/>
        <v>0</v>
      </c>
    </row>
    <row r="18" spans="1:6" x14ac:dyDescent="0.2">
      <c r="A18" s="1">
        <v>44817</v>
      </c>
      <c r="B18" s="2">
        <v>0.47314814814814815</v>
      </c>
      <c r="C18">
        <v>0.381438</v>
      </c>
      <c r="D18" s="6">
        <f t="shared" si="3"/>
        <v>7.6268559999999992</v>
      </c>
      <c r="E18" s="6" t="b">
        <f t="shared" si="4"/>
        <v>0</v>
      </c>
      <c r="F18" s="6">
        <f t="shared" si="5"/>
        <v>0</v>
      </c>
    </row>
    <row r="19" spans="1:6" x14ac:dyDescent="0.2">
      <c r="A19" s="1">
        <v>44817</v>
      </c>
      <c r="B19" s="2">
        <v>0.47315972222222219</v>
      </c>
      <c r="C19">
        <v>0.30861300000000003</v>
      </c>
      <c r="D19" s="6">
        <f t="shared" si="3"/>
        <v>7.9354689999999994</v>
      </c>
      <c r="E19" s="6" t="b">
        <f t="shared" si="4"/>
        <v>0</v>
      </c>
      <c r="F19" s="6">
        <f t="shared" si="5"/>
        <v>0</v>
      </c>
    </row>
    <row r="20" spans="1:6" x14ac:dyDescent="0.2">
      <c r="A20" s="1">
        <v>44817</v>
      </c>
      <c r="B20" s="2">
        <v>0.47315972222222219</v>
      </c>
      <c r="C20">
        <v>0.22952900000000001</v>
      </c>
      <c r="D20" s="6">
        <f t="shared" si="3"/>
        <v>8.1649979999999989</v>
      </c>
      <c r="E20" s="6" t="b">
        <f t="shared" si="4"/>
        <v>0</v>
      </c>
      <c r="F20" s="6">
        <f t="shared" si="5"/>
        <v>0</v>
      </c>
    </row>
    <row r="21" spans="1:6" x14ac:dyDescent="0.2">
      <c r="A21" s="1">
        <v>44817</v>
      </c>
      <c r="B21" s="2">
        <v>0.47315972222222219</v>
      </c>
      <c r="C21">
        <v>9.8587999999999995E-2</v>
      </c>
      <c r="D21" s="6">
        <f t="shared" si="3"/>
        <v>8.2635859999999983</v>
      </c>
      <c r="E21" s="6" t="b">
        <f t="shared" si="4"/>
        <v>0</v>
      </c>
      <c r="F21" s="6">
        <f t="shared" si="5"/>
        <v>0</v>
      </c>
    </row>
    <row r="22" spans="1:6" x14ac:dyDescent="0.2">
      <c r="A22" s="1">
        <v>44817</v>
      </c>
      <c r="B22" s="2">
        <v>0.47315972222222219</v>
      </c>
      <c r="C22">
        <v>0.17629800000000001</v>
      </c>
      <c r="D22" s="6">
        <f t="shared" si="3"/>
        <v>8.4398839999999975</v>
      </c>
      <c r="E22" s="6" t="b">
        <f t="shared" si="4"/>
        <v>0</v>
      </c>
      <c r="F22" s="6">
        <f t="shared" si="5"/>
        <v>0</v>
      </c>
    </row>
    <row r="23" spans="1:6" x14ac:dyDescent="0.2">
      <c r="A23" s="1">
        <v>44817</v>
      </c>
      <c r="B23" s="2">
        <v>0.47317129629629634</v>
      </c>
      <c r="C23">
        <v>0.171209</v>
      </c>
      <c r="D23" s="6">
        <f t="shared" si="3"/>
        <v>8.6110929999999968</v>
      </c>
      <c r="E23" s="6" t="b">
        <f t="shared" si="4"/>
        <v>0</v>
      </c>
      <c r="F23" s="6">
        <f t="shared" si="5"/>
        <v>0</v>
      </c>
    </row>
    <row r="24" spans="1:6" x14ac:dyDescent="0.2">
      <c r="A24" s="1">
        <v>44817</v>
      </c>
      <c r="B24" s="2">
        <v>0.47317129629629634</v>
      </c>
      <c r="C24">
        <v>0.40265899999999999</v>
      </c>
      <c r="D24" s="6">
        <f t="shared" si="3"/>
        <v>9.0137519999999967</v>
      </c>
      <c r="E24" s="6" t="b">
        <f t="shared" si="4"/>
        <v>0</v>
      </c>
      <c r="F24" s="6">
        <f t="shared" si="5"/>
        <v>0</v>
      </c>
    </row>
    <row r="25" spans="1:6" x14ac:dyDescent="0.2">
      <c r="A25" s="1">
        <v>44817</v>
      </c>
      <c r="B25" s="2">
        <v>0.47317129629629634</v>
      </c>
      <c r="C25">
        <v>0.16133600000000001</v>
      </c>
      <c r="D25" s="6">
        <f t="shared" si="3"/>
        <v>9.175087999999997</v>
      </c>
      <c r="E25" s="6" t="b">
        <f t="shared" si="4"/>
        <v>0</v>
      </c>
      <c r="F25" s="6">
        <f t="shared" si="5"/>
        <v>0</v>
      </c>
    </row>
    <row r="26" spans="1:6" x14ac:dyDescent="0.2">
      <c r="A26" s="1">
        <v>44817</v>
      </c>
      <c r="B26" s="2">
        <v>0.47317129629629634</v>
      </c>
      <c r="C26">
        <v>0.32011499999999998</v>
      </c>
      <c r="D26" s="6">
        <f t="shared" si="3"/>
        <v>9.4952029999999965</v>
      </c>
      <c r="E26" s="6" t="b">
        <f t="shared" si="4"/>
        <v>0</v>
      </c>
      <c r="F26" s="6">
        <f t="shared" si="5"/>
        <v>0</v>
      </c>
    </row>
    <row r="27" spans="1:6" x14ac:dyDescent="0.2">
      <c r="A27" s="1">
        <v>44817</v>
      </c>
      <c r="B27" s="2">
        <v>0.47318287037037038</v>
      </c>
      <c r="C27">
        <v>0.196654</v>
      </c>
      <c r="D27" s="6">
        <f t="shared" si="3"/>
        <v>9.6918569999999971</v>
      </c>
      <c r="E27" s="6" t="b">
        <f t="shared" si="4"/>
        <v>0</v>
      </c>
      <c r="F27" s="6">
        <f t="shared" si="5"/>
        <v>0</v>
      </c>
    </row>
    <row r="28" spans="1:6" x14ac:dyDescent="0.2">
      <c r="A28" s="1">
        <v>44817</v>
      </c>
      <c r="B28" s="2">
        <v>0.47318287037037038</v>
      </c>
      <c r="C28">
        <v>0.40428799999999998</v>
      </c>
      <c r="D28" s="6">
        <f t="shared" si="3"/>
        <v>10.096144999999996</v>
      </c>
      <c r="E28" s="6" t="b">
        <f t="shared" si="4"/>
        <v>0</v>
      </c>
      <c r="F28" s="6">
        <f t="shared" si="5"/>
        <v>0</v>
      </c>
    </row>
    <row r="29" spans="1:6" x14ac:dyDescent="0.2">
      <c r="A29" s="1">
        <v>44817</v>
      </c>
      <c r="B29" s="2">
        <v>0.47318287037037038</v>
      </c>
      <c r="C29">
        <v>8.6883100000000005E-2</v>
      </c>
      <c r="D29" s="6">
        <f t="shared" si="3"/>
        <v>10.183028099999996</v>
      </c>
      <c r="E29" s="6" t="b">
        <f t="shared" si="4"/>
        <v>0</v>
      </c>
      <c r="F29" s="6">
        <f t="shared" si="5"/>
        <v>0</v>
      </c>
    </row>
    <row r="30" spans="1:6" x14ac:dyDescent="0.2">
      <c r="A30" s="1">
        <v>44817</v>
      </c>
      <c r="B30" s="2">
        <v>0.47319444444444447</v>
      </c>
      <c r="C30">
        <v>0.40398200000000001</v>
      </c>
      <c r="D30" s="6">
        <f t="shared" si="3"/>
        <v>10.587010099999995</v>
      </c>
      <c r="E30" s="6" t="b">
        <f t="shared" si="4"/>
        <v>0</v>
      </c>
      <c r="F30" s="6">
        <f t="shared" si="5"/>
        <v>0</v>
      </c>
    </row>
    <row r="31" spans="1:6" x14ac:dyDescent="0.2">
      <c r="A31" s="1">
        <v>44817</v>
      </c>
      <c r="B31" s="2">
        <v>0.47319444444444447</v>
      </c>
      <c r="C31">
        <v>0.34759600000000002</v>
      </c>
      <c r="D31" s="6">
        <f t="shared" si="3"/>
        <v>10.934606099999995</v>
      </c>
      <c r="E31" s="6" t="b">
        <f t="shared" si="4"/>
        <v>0</v>
      </c>
      <c r="F31" s="6">
        <f t="shared" si="5"/>
        <v>0</v>
      </c>
    </row>
    <row r="32" spans="1:6" x14ac:dyDescent="0.2">
      <c r="A32" s="1">
        <v>44817</v>
      </c>
      <c r="B32" s="2">
        <v>0.47319444444444447</v>
      </c>
      <c r="C32">
        <v>0.42357499999999998</v>
      </c>
      <c r="D32" s="6">
        <f t="shared" si="3"/>
        <v>11.358181099999994</v>
      </c>
      <c r="E32" s="6" t="b">
        <f t="shared" si="4"/>
        <v>0</v>
      </c>
      <c r="F32" s="6">
        <f t="shared" si="5"/>
        <v>0</v>
      </c>
    </row>
    <row r="33" spans="1:6" x14ac:dyDescent="0.2">
      <c r="A33" s="1">
        <v>44817</v>
      </c>
      <c r="B33" s="2">
        <v>0.47319444444444447</v>
      </c>
      <c r="C33">
        <v>0.29919899999999999</v>
      </c>
      <c r="D33" s="6">
        <f t="shared" si="3"/>
        <v>11.657380099999994</v>
      </c>
      <c r="E33" s="6" t="b">
        <f t="shared" si="4"/>
        <v>0</v>
      </c>
      <c r="F33" s="6">
        <f t="shared" si="5"/>
        <v>0</v>
      </c>
    </row>
    <row r="34" spans="1:6" x14ac:dyDescent="0.2">
      <c r="A34" s="1">
        <v>44817</v>
      </c>
      <c r="B34" s="2">
        <v>0.47320601851851851</v>
      </c>
      <c r="C34">
        <v>0.33314300000000002</v>
      </c>
      <c r="D34" s="6">
        <f t="shared" si="3"/>
        <v>11.990523099999994</v>
      </c>
      <c r="E34" s="6" t="b">
        <f t="shared" si="4"/>
        <v>0</v>
      </c>
      <c r="F34" s="6">
        <f t="shared" si="5"/>
        <v>0</v>
      </c>
    </row>
    <row r="35" spans="1:6" x14ac:dyDescent="0.2">
      <c r="A35" s="1">
        <v>44817</v>
      </c>
      <c r="B35" s="2">
        <v>0.47320601851851851</v>
      </c>
      <c r="C35">
        <v>0.50148800000000004</v>
      </c>
      <c r="D35" s="6">
        <f t="shared" si="3"/>
        <v>12.492011099999994</v>
      </c>
      <c r="E35" s="6" t="b">
        <f t="shared" si="4"/>
        <v>0</v>
      </c>
      <c r="F35" s="6">
        <f t="shared" si="5"/>
        <v>0</v>
      </c>
    </row>
    <row r="36" spans="1:6" x14ac:dyDescent="0.2">
      <c r="A36" s="1">
        <v>44817</v>
      </c>
      <c r="B36" s="2">
        <v>0.47320601851851851</v>
      </c>
      <c r="C36">
        <v>0.11329500000000001</v>
      </c>
      <c r="D36" s="6">
        <f t="shared" si="3"/>
        <v>12.605306099999995</v>
      </c>
      <c r="E36" s="6" t="b">
        <f t="shared" si="4"/>
        <v>0</v>
      </c>
      <c r="F36" s="6">
        <f t="shared" si="5"/>
        <v>0</v>
      </c>
    </row>
    <row r="37" spans="1:6" x14ac:dyDescent="0.2">
      <c r="A37" s="1">
        <v>44817</v>
      </c>
      <c r="B37" s="2">
        <v>0.47320601851851851</v>
      </c>
      <c r="C37">
        <v>0.37436399999999997</v>
      </c>
      <c r="D37" s="6">
        <f t="shared" si="3"/>
        <v>12.979670099999995</v>
      </c>
      <c r="E37" s="6" t="b">
        <f t="shared" si="4"/>
        <v>0</v>
      </c>
      <c r="F37" s="6">
        <f t="shared" si="5"/>
        <v>0</v>
      </c>
    </row>
    <row r="38" spans="1:6" x14ac:dyDescent="0.2">
      <c r="A38" s="1">
        <v>44817</v>
      </c>
      <c r="B38" s="2">
        <v>0.47321759259259261</v>
      </c>
      <c r="C38">
        <v>7.1412400000000001E-2</v>
      </c>
      <c r="D38" s="6">
        <f t="shared" si="3"/>
        <v>13.051082499999994</v>
      </c>
      <c r="E38" s="6" t="b">
        <f t="shared" si="4"/>
        <v>0</v>
      </c>
      <c r="F38" s="6">
        <f t="shared" si="5"/>
        <v>0</v>
      </c>
    </row>
    <row r="39" spans="1:6" x14ac:dyDescent="0.2">
      <c r="A39" s="1">
        <v>44817</v>
      </c>
      <c r="B39" s="2">
        <v>0.47321759259259261</v>
      </c>
      <c r="C39">
        <v>0.38036900000000001</v>
      </c>
      <c r="D39" s="6">
        <f t="shared" si="3"/>
        <v>13.431451499999994</v>
      </c>
      <c r="E39" s="6" t="b">
        <f t="shared" si="4"/>
        <v>0</v>
      </c>
      <c r="F39" s="6">
        <f t="shared" si="5"/>
        <v>0</v>
      </c>
    </row>
    <row r="40" spans="1:6" x14ac:dyDescent="0.2">
      <c r="A40" s="1">
        <v>44817</v>
      </c>
      <c r="B40" s="2">
        <v>0.47321759259259261</v>
      </c>
      <c r="C40">
        <v>0.110802</v>
      </c>
      <c r="D40" s="6">
        <f t="shared" si="3"/>
        <v>13.542253499999994</v>
      </c>
      <c r="E40" s="6" t="b">
        <f t="shared" si="4"/>
        <v>0</v>
      </c>
      <c r="F40" s="6">
        <f t="shared" si="5"/>
        <v>0</v>
      </c>
    </row>
    <row r="41" spans="1:6" x14ac:dyDescent="0.2">
      <c r="A41" s="1">
        <v>44817</v>
      </c>
      <c r="B41" s="2">
        <v>0.47321759259259261</v>
      </c>
      <c r="C41">
        <v>0.32647599999999999</v>
      </c>
      <c r="D41" s="6">
        <f t="shared" si="3"/>
        <v>13.868729499999993</v>
      </c>
      <c r="E41" s="6" t="b">
        <f t="shared" si="4"/>
        <v>0</v>
      </c>
      <c r="F41" s="6">
        <f t="shared" si="5"/>
        <v>0</v>
      </c>
    </row>
    <row r="42" spans="1:6" x14ac:dyDescent="0.2">
      <c r="A42" s="1">
        <v>44817</v>
      </c>
      <c r="B42" s="2">
        <v>0.47322916666666665</v>
      </c>
      <c r="C42">
        <v>0.42830800000000002</v>
      </c>
      <c r="D42" s="6">
        <f t="shared" si="3"/>
        <v>14.297037499999993</v>
      </c>
      <c r="E42" s="6" t="b">
        <f t="shared" si="4"/>
        <v>0</v>
      </c>
      <c r="F42" s="6">
        <f t="shared" si="5"/>
        <v>0</v>
      </c>
    </row>
    <row r="43" spans="1:6" x14ac:dyDescent="0.2">
      <c r="A43" s="1">
        <v>44817</v>
      </c>
      <c r="B43" s="2">
        <v>0.47322916666666665</v>
      </c>
      <c r="C43">
        <v>2.6513100000000001</v>
      </c>
      <c r="D43" s="6">
        <f t="shared" si="3"/>
        <v>16.948347499999993</v>
      </c>
      <c r="E43" s="6" t="b">
        <f t="shared" si="4"/>
        <v>0</v>
      </c>
      <c r="F43" s="6">
        <f t="shared" si="5"/>
        <v>0</v>
      </c>
    </row>
    <row r="44" spans="1:6" x14ac:dyDescent="0.2">
      <c r="A44" s="1">
        <v>44817</v>
      </c>
      <c r="B44" s="2">
        <v>0.47322916666666665</v>
      </c>
      <c r="C44">
        <v>3.85039</v>
      </c>
      <c r="D44" s="6">
        <f t="shared" si="3"/>
        <v>20.798737499999994</v>
      </c>
      <c r="E44" s="6">
        <f t="shared" si="4"/>
        <v>1</v>
      </c>
      <c r="F44" s="6">
        <f t="shared" si="5"/>
        <v>1</v>
      </c>
    </row>
    <row r="45" spans="1:6" x14ac:dyDescent="0.2">
      <c r="A45" s="1">
        <v>44817</v>
      </c>
      <c r="B45" s="2">
        <v>0.47324074074074068</v>
      </c>
      <c r="C45">
        <v>6.4297800000000001</v>
      </c>
      <c r="D45" s="6">
        <f t="shared" si="3"/>
        <v>27.228517499999995</v>
      </c>
      <c r="E45" s="6">
        <f t="shared" si="4"/>
        <v>1</v>
      </c>
      <c r="F45" s="6">
        <f t="shared" si="5"/>
        <v>2</v>
      </c>
    </row>
    <row r="46" spans="1:6" x14ac:dyDescent="0.2">
      <c r="A46" s="1">
        <v>44817</v>
      </c>
      <c r="B46" s="2">
        <v>0.47324074074074068</v>
      </c>
      <c r="C46">
        <v>1.4451499999999999</v>
      </c>
      <c r="D46" s="6">
        <f t="shared" si="3"/>
        <v>28.673667499999993</v>
      </c>
      <c r="E46" s="6" t="b">
        <f t="shared" si="4"/>
        <v>0</v>
      </c>
      <c r="F46" s="6">
        <f t="shared" si="5"/>
        <v>2</v>
      </c>
    </row>
    <row r="47" spans="1:6" x14ac:dyDescent="0.2">
      <c r="A47" s="1">
        <v>44817</v>
      </c>
      <c r="B47" s="2">
        <v>0.47324074074074068</v>
      </c>
      <c r="C47">
        <v>0.33543299999999998</v>
      </c>
      <c r="D47" s="6">
        <f t="shared" si="3"/>
        <v>29.009100499999992</v>
      </c>
      <c r="E47" s="6" t="b">
        <f t="shared" si="4"/>
        <v>0</v>
      </c>
      <c r="F47" s="6">
        <f t="shared" si="5"/>
        <v>2</v>
      </c>
    </row>
    <row r="48" spans="1:6" x14ac:dyDescent="0.2">
      <c r="A48" s="1">
        <v>44817</v>
      </c>
      <c r="B48" s="2">
        <v>0.47324074074074068</v>
      </c>
      <c r="C48">
        <v>0.27426200000000001</v>
      </c>
      <c r="D48" s="6">
        <f t="shared" si="3"/>
        <v>29.283362499999992</v>
      </c>
      <c r="E48" s="6" t="b">
        <f t="shared" si="4"/>
        <v>0</v>
      </c>
      <c r="F48" s="6">
        <f t="shared" si="5"/>
        <v>2</v>
      </c>
    </row>
    <row r="49" spans="1:6" x14ac:dyDescent="0.2">
      <c r="A49" s="1">
        <v>44817</v>
      </c>
      <c r="B49" s="2">
        <v>0.47325231481481483</v>
      </c>
      <c r="C49">
        <v>0.114466</v>
      </c>
      <c r="D49" s="6">
        <f t="shared" si="3"/>
        <v>29.397828499999992</v>
      </c>
      <c r="E49" s="6" t="b">
        <f t="shared" si="4"/>
        <v>0</v>
      </c>
      <c r="F49" s="6">
        <f t="shared" si="5"/>
        <v>2</v>
      </c>
    </row>
    <row r="50" spans="1:6" x14ac:dyDescent="0.2">
      <c r="A50" s="1">
        <v>44817</v>
      </c>
      <c r="B50" s="2">
        <v>0.47325231481481483</v>
      </c>
      <c r="C50">
        <v>-0.170267</v>
      </c>
      <c r="D50" s="6">
        <f t="shared" si="3"/>
        <v>29.397828499999992</v>
      </c>
      <c r="E50" s="6" t="b">
        <f t="shared" si="4"/>
        <v>0</v>
      </c>
      <c r="F50" s="6">
        <f t="shared" si="5"/>
        <v>2</v>
      </c>
    </row>
    <row r="51" spans="1:6" x14ac:dyDescent="0.2">
      <c r="A51" s="1">
        <v>44817</v>
      </c>
      <c r="B51" s="2">
        <v>0.47325231481481483</v>
      </c>
      <c r="C51">
        <v>-0.198409</v>
      </c>
      <c r="D51" s="6">
        <f t="shared" si="3"/>
        <v>29.397828499999992</v>
      </c>
      <c r="E51" s="6" t="b">
        <f t="shared" si="4"/>
        <v>0</v>
      </c>
      <c r="F51" s="6">
        <f t="shared" si="5"/>
        <v>2</v>
      </c>
    </row>
    <row r="52" spans="1:6" x14ac:dyDescent="0.2">
      <c r="A52" s="1">
        <v>44817</v>
      </c>
      <c r="B52" s="2">
        <v>0.47325231481481483</v>
      </c>
      <c r="C52">
        <v>-0.17800199999999999</v>
      </c>
      <c r="D52" s="6">
        <f t="shared" si="3"/>
        <v>29.397828499999992</v>
      </c>
      <c r="E52" s="6" t="b">
        <f t="shared" si="4"/>
        <v>0</v>
      </c>
      <c r="F52" s="6">
        <f t="shared" si="5"/>
        <v>2</v>
      </c>
    </row>
    <row r="53" spans="1:6" x14ac:dyDescent="0.2">
      <c r="A53" s="1">
        <v>44817</v>
      </c>
      <c r="B53" s="2">
        <v>0.47326388888888887</v>
      </c>
      <c r="C53">
        <v>2.7850099999999999E-2</v>
      </c>
      <c r="D53" s="6">
        <f t="shared" si="3"/>
        <v>29.425678599999991</v>
      </c>
      <c r="E53" s="6" t="b">
        <f t="shared" si="4"/>
        <v>0</v>
      </c>
      <c r="F53" s="6">
        <f t="shared" si="5"/>
        <v>2</v>
      </c>
    </row>
    <row r="54" spans="1:6" x14ac:dyDescent="0.2">
      <c r="A54" s="1">
        <v>44817</v>
      </c>
      <c r="B54" s="2">
        <v>0.47326388888888887</v>
      </c>
      <c r="C54">
        <v>0.29919899999999999</v>
      </c>
      <c r="D54" s="6">
        <f t="shared" si="3"/>
        <v>29.724877599999992</v>
      </c>
      <c r="E54" s="6" t="b">
        <f t="shared" si="4"/>
        <v>0</v>
      </c>
      <c r="F54" s="6">
        <f t="shared" si="5"/>
        <v>2</v>
      </c>
    </row>
    <row r="55" spans="1:6" x14ac:dyDescent="0.2">
      <c r="A55" s="1">
        <v>44817</v>
      </c>
      <c r="B55" s="2">
        <v>0.47326388888888887</v>
      </c>
      <c r="C55">
        <v>3.7875499999999999E-2</v>
      </c>
      <c r="D55" s="6">
        <f t="shared" si="3"/>
        <v>29.762753099999991</v>
      </c>
      <c r="E55" s="6" t="b">
        <f t="shared" si="4"/>
        <v>0</v>
      </c>
      <c r="F55" s="6">
        <f t="shared" si="5"/>
        <v>2</v>
      </c>
    </row>
    <row r="56" spans="1:6" x14ac:dyDescent="0.2">
      <c r="A56" s="1">
        <v>44817</v>
      </c>
      <c r="B56" s="2">
        <v>0.47326388888888887</v>
      </c>
      <c r="C56">
        <v>0.15756999999999999</v>
      </c>
      <c r="D56" s="6">
        <f t="shared" si="3"/>
        <v>29.92032309999999</v>
      </c>
      <c r="E56" s="6" t="b">
        <f t="shared" si="4"/>
        <v>0</v>
      </c>
      <c r="F56" s="6">
        <f t="shared" si="5"/>
        <v>2</v>
      </c>
    </row>
    <row r="57" spans="1:6" x14ac:dyDescent="0.2">
      <c r="A57" s="1">
        <v>44817</v>
      </c>
      <c r="B57" s="2">
        <v>0.47327546296296297</v>
      </c>
      <c r="C57">
        <v>0.16611999999999999</v>
      </c>
      <c r="D57" s="6">
        <f t="shared" si="3"/>
        <v>30.08644309999999</v>
      </c>
      <c r="E57" s="6" t="b">
        <f t="shared" si="4"/>
        <v>0</v>
      </c>
      <c r="F57" s="6">
        <f t="shared" si="5"/>
        <v>2</v>
      </c>
    </row>
    <row r="58" spans="1:6" x14ac:dyDescent="0.2">
      <c r="A58" s="1">
        <v>44817</v>
      </c>
      <c r="B58" s="2">
        <v>0.47327546296296297</v>
      </c>
      <c r="C58">
        <v>0.53354999999999997</v>
      </c>
      <c r="D58" s="6">
        <f t="shared" si="3"/>
        <v>30.619993099999988</v>
      </c>
      <c r="E58" s="6" t="b">
        <f t="shared" si="4"/>
        <v>0</v>
      </c>
      <c r="F58" s="6">
        <f t="shared" si="5"/>
        <v>2</v>
      </c>
    </row>
    <row r="59" spans="1:6" x14ac:dyDescent="0.2">
      <c r="A59" s="1">
        <v>44817</v>
      </c>
      <c r="B59" s="2">
        <v>0.47327546296296297</v>
      </c>
      <c r="C59">
        <v>0.27319300000000002</v>
      </c>
      <c r="D59" s="6">
        <f t="shared" si="3"/>
        <v>30.893186099999987</v>
      </c>
      <c r="E59" s="6" t="b">
        <f t="shared" si="4"/>
        <v>0</v>
      </c>
      <c r="F59" s="6">
        <f t="shared" si="5"/>
        <v>2</v>
      </c>
    </row>
    <row r="60" spans="1:6" x14ac:dyDescent="0.2">
      <c r="A60" s="1">
        <v>44817</v>
      </c>
      <c r="B60" s="2">
        <v>0.47328703703703701</v>
      </c>
      <c r="C60">
        <v>0.32133600000000001</v>
      </c>
      <c r="D60" s="6">
        <f t="shared" si="3"/>
        <v>31.214522099999986</v>
      </c>
      <c r="E60" s="6" t="b">
        <f t="shared" si="4"/>
        <v>0</v>
      </c>
      <c r="F60" s="6">
        <f t="shared" si="5"/>
        <v>2</v>
      </c>
    </row>
    <row r="61" spans="1:6" x14ac:dyDescent="0.2">
      <c r="A61" s="1">
        <v>44817</v>
      </c>
      <c r="B61" s="2">
        <v>0.47328703703703701</v>
      </c>
      <c r="C61">
        <v>0.37044500000000002</v>
      </c>
      <c r="D61" s="6">
        <f t="shared" si="3"/>
        <v>31.584967099999986</v>
      </c>
      <c r="E61" s="6" t="b">
        <f t="shared" si="4"/>
        <v>0</v>
      </c>
      <c r="F61" s="6">
        <f t="shared" si="5"/>
        <v>2</v>
      </c>
    </row>
    <row r="62" spans="1:6" x14ac:dyDescent="0.2">
      <c r="A62" s="1">
        <v>44817</v>
      </c>
      <c r="B62" s="2">
        <v>0.47328703703703701</v>
      </c>
      <c r="C62">
        <v>0.21075099999999999</v>
      </c>
      <c r="D62" s="6">
        <f t="shared" si="3"/>
        <v>31.795718099999984</v>
      </c>
      <c r="E62" s="6" t="b">
        <f t="shared" si="4"/>
        <v>0</v>
      </c>
      <c r="F62" s="6">
        <f t="shared" si="5"/>
        <v>2</v>
      </c>
    </row>
    <row r="63" spans="1:6" x14ac:dyDescent="0.2">
      <c r="A63" s="1">
        <v>44817</v>
      </c>
      <c r="B63" s="2">
        <v>0.47328703703703701</v>
      </c>
      <c r="C63">
        <v>0.43059799999999998</v>
      </c>
      <c r="D63" s="6">
        <f t="shared" si="3"/>
        <v>32.226316099999984</v>
      </c>
      <c r="E63" s="6" t="b">
        <f t="shared" si="4"/>
        <v>0</v>
      </c>
      <c r="F63" s="6">
        <f t="shared" si="5"/>
        <v>2</v>
      </c>
    </row>
    <row r="64" spans="1:6" x14ac:dyDescent="0.2">
      <c r="A64" s="1">
        <v>44817</v>
      </c>
      <c r="B64" s="2">
        <v>0.4732986111111111</v>
      </c>
      <c r="C64">
        <v>0.31884200000000001</v>
      </c>
      <c r="D64" s="6">
        <f t="shared" si="3"/>
        <v>32.545158099999981</v>
      </c>
      <c r="E64" s="6" t="b">
        <f t="shared" si="4"/>
        <v>0</v>
      </c>
      <c r="F64" s="6">
        <f t="shared" si="5"/>
        <v>2</v>
      </c>
    </row>
    <row r="65" spans="1:6" x14ac:dyDescent="0.2">
      <c r="A65" s="1">
        <v>44817</v>
      </c>
      <c r="B65" s="2">
        <v>0.4732986111111111</v>
      </c>
      <c r="C65">
        <v>0.44179400000000002</v>
      </c>
      <c r="D65" s="6">
        <f t="shared" si="3"/>
        <v>32.986952099999982</v>
      </c>
      <c r="E65" s="6" t="b">
        <f t="shared" si="4"/>
        <v>0</v>
      </c>
      <c r="F65" s="6">
        <f t="shared" si="5"/>
        <v>2</v>
      </c>
    </row>
    <row r="66" spans="1:6" x14ac:dyDescent="0.2">
      <c r="A66" s="1">
        <v>44817</v>
      </c>
      <c r="B66" s="2">
        <v>0.4732986111111111</v>
      </c>
      <c r="C66">
        <v>0.31843500000000002</v>
      </c>
      <c r="D66" s="6">
        <f t="shared" si="3"/>
        <v>33.305387099999983</v>
      </c>
      <c r="E66" s="6" t="b">
        <f t="shared" si="4"/>
        <v>0</v>
      </c>
      <c r="F66" s="6">
        <f t="shared" si="5"/>
        <v>2</v>
      </c>
    </row>
    <row r="67" spans="1:6" x14ac:dyDescent="0.2">
      <c r="A67" s="1">
        <v>44817</v>
      </c>
      <c r="B67" s="2">
        <v>0.4732986111111111</v>
      </c>
      <c r="C67">
        <v>0.18942800000000001</v>
      </c>
      <c r="D67" s="6">
        <f t="shared" si="3"/>
        <v>33.494815099999983</v>
      </c>
      <c r="E67" s="6" t="b">
        <f t="shared" si="4"/>
        <v>0</v>
      </c>
      <c r="F67" s="6">
        <f t="shared" si="5"/>
        <v>2</v>
      </c>
    </row>
    <row r="68" spans="1:6" x14ac:dyDescent="0.2">
      <c r="A68" s="1">
        <v>44817</v>
      </c>
      <c r="B68" s="2">
        <v>0.47331018518518514</v>
      </c>
      <c r="C68">
        <v>0.54825699999999999</v>
      </c>
      <c r="D68" s="6">
        <f t="shared" si="3"/>
        <v>34.043072099999982</v>
      </c>
      <c r="E68" s="6" t="b">
        <f t="shared" si="4"/>
        <v>0</v>
      </c>
      <c r="F68" s="6">
        <f t="shared" si="5"/>
        <v>2</v>
      </c>
    </row>
    <row r="69" spans="1:6" x14ac:dyDescent="0.2">
      <c r="A69" s="1">
        <v>44817</v>
      </c>
      <c r="B69" s="2">
        <v>0.47331018518518514</v>
      </c>
      <c r="C69">
        <v>0.36678100000000002</v>
      </c>
      <c r="D69" s="6">
        <f t="shared" si="3"/>
        <v>34.409853099999985</v>
      </c>
      <c r="E69" s="6" t="b">
        <f t="shared" si="4"/>
        <v>0</v>
      </c>
      <c r="F69" s="6">
        <f t="shared" si="5"/>
        <v>2</v>
      </c>
    </row>
    <row r="70" spans="1:6" x14ac:dyDescent="0.2">
      <c r="A70" s="1">
        <v>44817</v>
      </c>
      <c r="B70" s="2">
        <v>0.47331018518518514</v>
      </c>
      <c r="C70">
        <v>0.34235399999999999</v>
      </c>
      <c r="D70" s="6">
        <f t="shared" si="3"/>
        <v>34.752207099999985</v>
      </c>
      <c r="E70" s="6" t="b">
        <f t="shared" si="4"/>
        <v>0</v>
      </c>
      <c r="F70" s="6">
        <f t="shared" si="5"/>
        <v>2</v>
      </c>
    </row>
    <row r="71" spans="1:6" x14ac:dyDescent="0.2">
      <c r="A71" s="1">
        <v>44817</v>
      </c>
      <c r="B71" s="2">
        <v>0.47331018518518514</v>
      </c>
      <c r="C71">
        <v>0.370089</v>
      </c>
      <c r="D71" s="6">
        <f t="shared" si="3"/>
        <v>35.122296099999986</v>
      </c>
      <c r="E71" s="6" t="b">
        <f t="shared" si="4"/>
        <v>0</v>
      </c>
      <c r="F71" s="6">
        <f t="shared" si="5"/>
        <v>2</v>
      </c>
    </row>
    <row r="72" spans="1:6" x14ac:dyDescent="0.2">
      <c r="A72" s="1">
        <v>44817</v>
      </c>
      <c r="B72" s="2">
        <v>0.47332175925925929</v>
      </c>
      <c r="C72">
        <v>0.79385499999999998</v>
      </c>
      <c r="D72" s="6">
        <f t="shared" si="3"/>
        <v>35.916151099999986</v>
      </c>
      <c r="E72" s="6" t="b">
        <f t="shared" si="4"/>
        <v>0</v>
      </c>
      <c r="F72" s="6">
        <f t="shared" si="5"/>
        <v>2</v>
      </c>
    </row>
    <row r="73" spans="1:6" x14ac:dyDescent="0.2">
      <c r="A73" s="1">
        <v>44817</v>
      </c>
      <c r="B73" s="2">
        <v>0.47332175925925929</v>
      </c>
      <c r="C73">
        <v>0.72342200000000001</v>
      </c>
      <c r="D73" s="6">
        <f t="shared" si="3"/>
        <v>36.639573099999986</v>
      </c>
      <c r="E73" s="6" t="b">
        <f t="shared" si="4"/>
        <v>0</v>
      </c>
      <c r="F73" s="6">
        <f t="shared" si="5"/>
        <v>2</v>
      </c>
    </row>
    <row r="74" spans="1:6" x14ac:dyDescent="0.2">
      <c r="A74" s="1">
        <v>44817</v>
      </c>
      <c r="B74" s="2">
        <v>0.47332175925925929</v>
      </c>
      <c r="C74">
        <v>0.79059800000000002</v>
      </c>
      <c r="D74" s="6">
        <f t="shared" si="3"/>
        <v>37.430171099999988</v>
      </c>
      <c r="E74" s="6" t="b">
        <f t="shared" si="4"/>
        <v>0</v>
      </c>
      <c r="F74" s="6">
        <f t="shared" si="5"/>
        <v>2</v>
      </c>
    </row>
    <row r="75" spans="1:6" x14ac:dyDescent="0.2">
      <c r="A75" s="1">
        <v>44817</v>
      </c>
      <c r="B75" s="2">
        <v>0.47333333333333333</v>
      </c>
      <c r="C75">
        <v>1.2474400000000001</v>
      </c>
      <c r="D75" s="6">
        <f t="shared" si="3"/>
        <v>38.677611099999986</v>
      </c>
      <c r="E75" s="6" t="b">
        <f t="shared" si="4"/>
        <v>0</v>
      </c>
      <c r="F75" s="6">
        <f t="shared" si="5"/>
        <v>2</v>
      </c>
    </row>
    <row r="76" spans="1:6" x14ac:dyDescent="0.2">
      <c r="A76" s="1">
        <v>44817</v>
      </c>
      <c r="B76" s="2">
        <v>0.47333333333333333</v>
      </c>
      <c r="C76">
        <v>2.1196100000000002</v>
      </c>
      <c r="D76" s="6">
        <f t="shared" si="3"/>
        <v>40.797221099999987</v>
      </c>
      <c r="E76" s="6" t="b">
        <f t="shared" si="4"/>
        <v>0</v>
      </c>
      <c r="F76" s="6">
        <f t="shared" si="5"/>
        <v>2</v>
      </c>
    </row>
    <row r="77" spans="1:6" x14ac:dyDescent="0.2">
      <c r="A77" s="1">
        <v>44817</v>
      </c>
      <c r="B77" s="2">
        <v>0.47333333333333333</v>
      </c>
      <c r="C77">
        <v>1.85253</v>
      </c>
      <c r="D77" s="6">
        <f t="shared" si="3"/>
        <v>42.649751099999989</v>
      </c>
      <c r="E77" s="6" t="b">
        <f t="shared" si="4"/>
        <v>0</v>
      </c>
      <c r="F77" s="6">
        <f t="shared" si="5"/>
        <v>2</v>
      </c>
    </row>
    <row r="78" spans="1:6" x14ac:dyDescent="0.2">
      <c r="A78" s="1">
        <v>44817</v>
      </c>
      <c r="B78" s="2">
        <v>0.47333333333333333</v>
      </c>
      <c r="C78">
        <v>1.6114599999999999</v>
      </c>
      <c r="D78" s="6">
        <f t="shared" si="3"/>
        <v>44.26121109999999</v>
      </c>
      <c r="E78" s="6" t="b">
        <f t="shared" si="4"/>
        <v>0</v>
      </c>
      <c r="F78" s="6">
        <f t="shared" si="5"/>
        <v>2</v>
      </c>
    </row>
    <row r="79" spans="1:6" x14ac:dyDescent="0.2">
      <c r="A79" s="1">
        <v>44817</v>
      </c>
      <c r="B79" s="2">
        <v>0.47334490740740742</v>
      </c>
      <c r="C79">
        <v>1.4678</v>
      </c>
      <c r="D79" s="6">
        <f t="shared" ref="D79:D142" si="6">IF(C79&gt;0,C79+D78,D78)</f>
        <v>45.729011099999987</v>
      </c>
      <c r="E79" s="6" t="b">
        <f t="shared" ref="E79:E142" si="7">IF(C79&gt;3,1)</f>
        <v>0</v>
      </c>
      <c r="F79" s="6">
        <f t="shared" ref="F79:F142" si="8">IF(C79&gt;3,F78+1,F78)</f>
        <v>2</v>
      </c>
    </row>
    <row r="80" spans="1:6" x14ac:dyDescent="0.2">
      <c r="A80" s="1">
        <v>44817</v>
      </c>
      <c r="B80" s="2">
        <v>0.47334490740740742</v>
      </c>
      <c r="C80">
        <v>1.27569</v>
      </c>
      <c r="D80" s="6">
        <f t="shared" si="6"/>
        <v>47.004701099999984</v>
      </c>
      <c r="E80" s="6" t="b">
        <f t="shared" si="7"/>
        <v>0</v>
      </c>
      <c r="F80" s="6">
        <f t="shared" si="8"/>
        <v>2</v>
      </c>
    </row>
    <row r="81" spans="1:6" x14ac:dyDescent="0.2">
      <c r="A81" s="1">
        <v>44817</v>
      </c>
      <c r="B81" s="2">
        <v>0.47334490740740742</v>
      </c>
      <c r="C81">
        <v>0.481234</v>
      </c>
      <c r="D81" s="6">
        <f t="shared" si="6"/>
        <v>47.485935099999985</v>
      </c>
      <c r="E81" s="6" t="b">
        <f t="shared" si="7"/>
        <v>0</v>
      </c>
      <c r="F81" s="6">
        <f t="shared" si="8"/>
        <v>2</v>
      </c>
    </row>
    <row r="82" spans="1:6" x14ac:dyDescent="0.2">
      <c r="A82" s="1">
        <v>44817</v>
      </c>
      <c r="B82" s="2">
        <v>0.47334490740740742</v>
      </c>
      <c r="C82">
        <v>0.59064899999999998</v>
      </c>
      <c r="D82" s="6">
        <f t="shared" si="6"/>
        <v>48.076584099999984</v>
      </c>
      <c r="E82" s="6" t="b">
        <f t="shared" si="7"/>
        <v>0</v>
      </c>
      <c r="F82" s="6">
        <f t="shared" si="8"/>
        <v>2</v>
      </c>
    </row>
    <row r="83" spans="1:6" x14ac:dyDescent="0.2">
      <c r="A83" s="1">
        <v>44817</v>
      </c>
      <c r="B83" s="2">
        <v>0.47335648148148146</v>
      </c>
      <c r="C83">
        <v>0.93019099999999999</v>
      </c>
      <c r="D83" s="6">
        <f t="shared" si="6"/>
        <v>49.006775099999984</v>
      </c>
      <c r="E83" s="6" t="b">
        <f t="shared" si="7"/>
        <v>0</v>
      </c>
      <c r="F83" s="6">
        <f t="shared" si="8"/>
        <v>2</v>
      </c>
    </row>
    <row r="84" spans="1:6" x14ac:dyDescent="0.2">
      <c r="A84" s="1">
        <v>44817</v>
      </c>
      <c r="B84" s="2">
        <v>0.47335648148148146</v>
      </c>
      <c r="C84">
        <v>1.05263</v>
      </c>
      <c r="D84" s="6">
        <f t="shared" si="6"/>
        <v>50.059405099999985</v>
      </c>
      <c r="E84" s="6" t="b">
        <f t="shared" si="7"/>
        <v>0</v>
      </c>
      <c r="F84" s="6">
        <f t="shared" si="8"/>
        <v>2</v>
      </c>
    </row>
    <row r="85" spans="1:6" x14ac:dyDescent="0.2">
      <c r="A85" s="1">
        <v>44817</v>
      </c>
      <c r="B85" s="2">
        <v>0.47335648148148146</v>
      </c>
      <c r="C85">
        <v>0.979962</v>
      </c>
      <c r="D85" s="6">
        <f t="shared" si="6"/>
        <v>51.039367099999986</v>
      </c>
      <c r="E85" s="6" t="b">
        <f t="shared" si="7"/>
        <v>0</v>
      </c>
      <c r="F85" s="6">
        <f t="shared" si="8"/>
        <v>2</v>
      </c>
    </row>
    <row r="86" spans="1:6" x14ac:dyDescent="0.2">
      <c r="A86" s="1">
        <v>44817</v>
      </c>
      <c r="B86" s="2">
        <v>0.47335648148148146</v>
      </c>
      <c r="C86">
        <v>0.93746799999999997</v>
      </c>
      <c r="D86" s="6">
        <f t="shared" si="6"/>
        <v>51.976835099999988</v>
      </c>
      <c r="E86" s="6" t="b">
        <f t="shared" si="7"/>
        <v>0</v>
      </c>
      <c r="F86" s="6">
        <f t="shared" si="8"/>
        <v>2</v>
      </c>
    </row>
    <row r="87" spans="1:6" x14ac:dyDescent="0.2">
      <c r="A87" s="1">
        <v>44817</v>
      </c>
      <c r="B87" s="2">
        <v>0.47336805555555556</v>
      </c>
      <c r="C87">
        <v>1.6508499999999999</v>
      </c>
      <c r="D87" s="6">
        <f t="shared" si="6"/>
        <v>53.627685099999987</v>
      </c>
      <c r="E87" s="6" t="b">
        <f t="shared" si="7"/>
        <v>0</v>
      </c>
      <c r="F87" s="6">
        <f t="shared" si="8"/>
        <v>2</v>
      </c>
    </row>
    <row r="88" spans="1:6" x14ac:dyDescent="0.2">
      <c r="A88" s="1">
        <v>44817</v>
      </c>
      <c r="B88" s="2">
        <v>0.47336805555555556</v>
      </c>
      <c r="C88">
        <v>1.41391</v>
      </c>
      <c r="D88" s="6">
        <f t="shared" si="6"/>
        <v>55.041595099999988</v>
      </c>
      <c r="E88" s="6" t="b">
        <f t="shared" si="7"/>
        <v>0</v>
      </c>
      <c r="F88" s="6">
        <f t="shared" si="8"/>
        <v>2</v>
      </c>
    </row>
    <row r="89" spans="1:6" x14ac:dyDescent="0.2">
      <c r="A89" s="1">
        <v>44817</v>
      </c>
      <c r="B89" s="2">
        <v>0.47336805555555556</v>
      </c>
      <c r="C89">
        <v>0.74067400000000005</v>
      </c>
      <c r="D89" s="6">
        <f t="shared" si="6"/>
        <v>55.782269099999986</v>
      </c>
      <c r="E89" s="6" t="b">
        <f t="shared" si="7"/>
        <v>0</v>
      </c>
      <c r="F89" s="6">
        <f t="shared" si="8"/>
        <v>2</v>
      </c>
    </row>
    <row r="90" spans="1:6" x14ac:dyDescent="0.2">
      <c r="A90" s="1">
        <v>44817</v>
      </c>
      <c r="B90" s="2">
        <v>0.47337962962962959</v>
      </c>
      <c r="C90">
        <v>0.75344800000000001</v>
      </c>
      <c r="D90" s="6">
        <f t="shared" si="6"/>
        <v>56.535717099999985</v>
      </c>
      <c r="E90" s="6" t="b">
        <f t="shared" si="7"/>
        <v>0</v>
      </c>
      <c r="F90" s="6">
        <f t="shared" si="8"/>
        <v>2</v>
      </c>
    </row>
    <row r="91" spans="1:6" x14ac:dyDescent="0.2">
      <c r="A91" s="1">
        <v>44817</v>
      </c>
      <c r="B91" s="2">
        <v>0.47337962962962959</v>
      </c>
      <c r="C91">
        <v>0.60326999999999997</v>
      </c>
      <c r="D91" s="6">
        <f t="shared" si="6"/>
        <v>57.138987099999987</v>
      </c>
      <c r="E91" s="6" t="b">
        <f t="shared" si="7"/>
        <v>0</v>
      </c>
      <c r="F91" s="6">
        <f t="shared" si="8"/>
        <v>2</v>
      </c>
    </row>
    <row r="92" spans="1:6" x14ac:dyDescent="0.2">
      <c r="A92" s="1">
        <v>44817</v>
      </c>
      <c r="B92" s="2">
        <v>0.47337962962962959</v>
      </c>
      <c r="C92">
        <v>0.46413500000000002</v>
      </c>
      <c r="D92" s="6">
        <f t="shared" si="6"/>
        <v>57.603122099999986</v>
      </c>
      <c r="E92" s="6" t="b">
        <f t="shared" si="7"/>
        <v>0</v>
      </c>
      <c r="F92" s="6">
        <f t="shared" si="8"/>
        <v>2</v>
      </c>
    </row>
    <row r="93" spans="1:6" x14ac:dyDescent="0.2">
      <c r="A93" s="1">
        <v>44817</v>
      </c>
      <c r="B93" s="2">
        <v>0.47337962962962959</v>
      </c>
      <c r="C93">
        <v>0.74021599999999999</v>
      </c>
      <c r="D93" s="6">
        <f t="shared" si="6"/>
        <v>58.343338099999983</v>
      </c>
      <c r="E93" s="6" t="b">
        <f t="shared" si="7"/>
        <v>0</v>
      </c>
      <c r="F93" s="6">
        <f t="shared" si="8"/>
        <v>2</v>
      </c>
    </row>
    <row r="94" spans="1:6" x14ac:dyDescent="0.2">
      <c r="A94" s="1">
        <v>44817</v>
      </c>
      <c r="B94" s="2">
        <v>0.47339120370370374</v>
      </c>
      <c r="C94">
        <v>0.78418600000000005</v>
      </c>
      <c r="D94" s="6">
        <f t="shared" si="6"/>
        <v>59.127524099999981</v>
      </c>
      <c r="E94" s="6" t="b">
        <f t="shared" si="7"/>
        <v>0</v>
      </c>
      <c r="F94" s="6">
        <f t="shared" si="8"/>
        <v>2</v>
      </c>
    </row>
    <row r="95" spans="1:6" x14ac:dyDescent="0.2">
      <c r="A95" s="1">
        <v>44817</v>
      </c>
      <c r="B95" s="2">
        <v>0.47339120370370374</v>
      </c>
      <c r="C95">
        <v>1.0941099999999999</v>
      </c>
      <c r="D95" s="6">
        <f t="shared" si="6"/>
        <v>60.221634099999982</v>
      </c>
      <c r="E95" s="6" t="b">
        <f t="shared" si="7"/>
        <v>0</v>
      </c>
      <c r="F95" s="6">
        <f t="shared" si="8"/>
        <v>2</v>
      </c>
    </row>
    <row r="96" spans="1:6" x14ac:dyDescent="0.2">
      <c r="A96" s="1">
        <v>44817</v>
      </c>
      <c r="B96" s="2">
        <v>0.47339120370370374</v>
      </c>
      <c r="C96">
        <v>-8.7910899999999997E-3</v>
      </c>
      <c r="D96" s="6">
        <f t="shared" si="6"/>
        <v>60.221634099999982</v>
      </c>
      <c r="E96" s="6" t="b">
        <f t="shared" si="7"/>
        <v>0</v>
      </c>
      <c r="F96" s="6">
        <f t="shared" si="8"/>
        <v>2</v>
      </c>
    </row>
    <row r="97" spans="1:6" x14ac:dyDescent="0.2">
      <c r="A97" s="1">
        <v>44817</v>
      </c>
      <c r="B97" s="2">
        <v>0.47339120370370374</v>
      </c>
      <c r="C97">
        <v>5.0038399999999997E-2</v>
      </c>
      <c r="D97" s="6">
        <f t="shared" si="6"/>
        <v>60.27167249999998</v>
      </c>
      <c r="E97" s="6" t="b">
        <f t="shared" si="7"/>
        <v>0</v>
      </c>
      <c r="F97" s="6">
        <f t="shared" si="8"/>
        <v>2</v>
      </c>
    </row>
    <row r="98" spans="1:6" x14ac:dyDescent="0.2">
      <c r="A98" s="1">
        <v>44817</v>
      </c>
      <c r="B98" s="2">
        <v>0.47340277777777778</v>
      </c>
      <c r="C98">
        <v>0.220776</v>
      </c>
      <c r="D98" s="6">
        <f t="shared" si="6"/>
        <v>60.492448499999981</v>
      </c>
      <c r="E98" s="6" t="b">
        <f t="shared" si="7"/>
        <v>0</v>
      </c>
      <c r="F98" s="6">
        <f t="shared" si="8"/>
        <v>2</v>
      </c>
    </row>
    <row r="99" spans="1:6" x14ac:dyDescent="0.2">
      <c r="A99" s="1">
        <v>44817</v>
      </c>
      <c r="B99" s="2">
        <v>0.47340277777777778</v>
      </c>
      <c r="C99">
        <v>0.235789</v>
      </c>
      <c r="D99" s="6">
        <f t="shared" si="6"/>
        <v>60.728237499999977</v>
      </c>
      <c r="E99" s="6" t="b">
        <f t="shared" si="7"/>
        <v>0</v>
      </c>
      <c r="F99" s="6">
        <f t="shared" si="8"/>
        <v>2</v>
      </c>
    </row>
    <row r="100" spans="1:6" x14ac:dyDescent="0.2">
      <c r="A100" s="1">
        <v>44817</v>
      </c>
      <c r="B100" s="2">
        <v>0.47340277777777778</v>
      </c>
      <c r="C100">
        <v>0.31217600000000001</v>
      </c>
      <c r="D100" s="6">
        <f t="shared" si="6"/>
        <v>61.040413499999978</v>
      </c>
      <c r="E100" s="6" t="b">
        <f t="shared" si="7"/>
        <v>0</v>
      </c>
      <c r="F100" s="6">
        <f t="shared" si="8"/>
        <v>2</v>
      </c>
    </row>
    <row r="101" spans="1:6" x14ac:dyDescent="0.2">
      <c r="A101" s="1">
        <v>44817</v>
      </c>
      <c r="B101" s="2">
        <v>0.47340277777777778</v>
      </c>
      <c r="C101">
        <v>0.326069</v>
      </c>
      <c r="D101" s="6">
        <f t="shared" si="6"/>
        <v>61.366482499999975</v>
      </c>
      <c r="E101" s="6" t="b">
        <f t="shared" si="7"/>
        <v>0</v>
      </c>
      <c r="F101" s="6">
        <f t="shared" si="8"/>
        <v>2</v>
      </c>
    </row>
    <row r="102" spans="1:6" x14ac:dyDescent="0.2">
      <c r="A102" s="1">
        <v>44817</v>
      </c>
      <c r="B102" s="2">
        <v>0.47341435185185188</v>
      </c>
      <c r="C102">
        <v>0.284084</v>
      </c>
      <c r="D102" s="6">
        <f t="shared" si="6"/>
        <v>61.650566499999975</v>
      </c>
      <c r="E102" s="6" t="b">
        <f t="shared" si="7"/>
        <v>0</v>
      </c>
      <c r="F102" s="6">
        <f t="shared" si="8"/>
        <v>2</v>
      </c>
    </row>
    <row r="103" spans="1:6" x14ac:dyDescent="0.2">
      <c r="A103" s="1">
        <v>44817</v>
      </c>
      <c r="B103" s="2">
        <v>0.47341435185185188</v>
      </c>
      <c r="C103">
        <v>0.36108200000000001</v>
      </c>
      <c r="D103" s="6">
        <f t="shared" si="6"/>
        <v>62.011648499999978</v>
      </c>
      <c r="E103" s="6" t="b">
        <f t="shared" si="7"/>
        <v>0</v>
      </c>
      <c r="F103" s="6">
        <f t="shared" si="8"/>
        <v>2</v>
      </c>
    </row>
    <row r="104" spans="1:6" x14ac:dyDescent="0.2">
      <c r="A104" s="1">
        <v>44817</v>
      </c>
      <c r="B104" s="2">
        <v>0.47341435185185188</v>
      </c>
      <c r="C104">
        <v>0.36255700000000002</v>
      </c>
      <c r="D104" s="6">
        <f t="shared" si="6"/>
        <v>62.374205499999981</v>
      </c>
      <c r="E104" s="6" t="b">
        <f t="shared" si="7"/>
        <v>0</v>
      </c>
      <c r="F104" s="6">
        <f t="shared" si="8"/>
        <v>2</v>
      </c>
    </row>
    <row r="105" spans="1:6" x14ac:dyDescent="0.2">
      <c r="A105" s="1">
        <v>44817</v>
      </c>
      <c r="B105" s="2">
        <v>0.47342592592592592</v>
      </c>
      <c r="C105">
        <v>0.597468</v>
      </c>
      <c r="D105" s="6">
        <f t="shared" si="6"/>
        <v>62.97167349999998</v>
      </c>
      <c r="E105" s="6" t="b">
        <f t="shared" si="7"/>
        <v>0</v>
      </c>
      <c r="F105" s="6">
        <f t="shared" si="8"/>
        <v>2</v>
      </c>
    </row>
    <row r="106" spans="1:6" x14ac:dyDescent="0.2">
      <c r="A106" s="1">
        <v>44817</v>
      </c>
      <c r="B106" s="2">
        <v>0.47342592592592592</v>
      </c>
      <c r="C106">
        <v>1.14602</v>
      </c>
      <c r="D106" s="6">
        <f t="shared" si="6"/>
        <v>64.117693499999973</v>
      </c>
      <c r="E106" s="6" t="b">
        <f t="shared" si="7"/>
        <v>0</v>
      </c>
      <c r="F106" s="6">
        <f t="shared" si="8"/>
        <v>2</v>
      </c>
    </row>
    <row r="107" spans="1:6" x14ac:dyDescent="0.2">
      <c r="A107" s="1">
        <v>44817</v>
      </c>
      <c r="B107" s="2">
        <v>0.47342592592592592</v>
      </c>
      <c r="C107">
        <v>1.4393499999999999</v>
      </c>
      <c r="D107" s="6">
        <f t="shared" si="6"/>
        <v>65.557043499999978</v>
      </c>
      <c r="E107" s="6" t="b">
        <f t="shared" si="7"/>
        <v>0</v>
      </c>
      <c r="F107" s="6">
        <f t="shared" si="8"/>
        <v>2</v>
      </c>
    </row>
    <row r="108" spans="1:6" x14ac:dyDescent="0.2">
      <c r="A108" s="1">
        <v>44817</v>
      </c>
      <c r="B108" s="2">
        <v>0.47342592592592592</v>
      </c>
      <c r="C108">
        <v>1.22729</v>
      </c>
      <c r="D108" s="6">
        <f t="shared" si="6"/>
        <v>66.784333499999974</v>
      </c>
      <c r="E108" s="6" t="b">
        <f t="shared" si="7"/>
        <v>0</v>
      </c>
      <c r="F108" s="6">
        <f t="shared" si="8"/>
        <v>2</v>
      </c>
    </row>
    <row r="109" spans="1:6" x14ac:dyDescent="0.2">
      <c r="A109" s="1">
        <v>44817</v>
      </c>
      <c r="B109" s="2">
        <v>0.47343750000000001</v>
      </c>
      <c r="C109">
        <v>0.64718799999999999</v>
      </c>
      <c r="D109" s="6">
        <f t="shared" si="6"/>
        <v>67.431521499999974</v>
      </c>
      <c r="E109" s="6" t="b">
        <f t="shared" si="7"/>
        <v>0</v>
      </c>
      <c r="F109" s="6">
        <f t="shared" si="8"/>
        <v>2</v>
      </c>
    </row>
    <row r="110" spans="1:6" x14ac:dyDescent="0.2">
      <c r="A110" s="1">
        <v>44817</v>
      </c>
      <c r="B110" s="2">
        <v>0.47343750000000001</v>
      </c>
      <c r="C110">
        <v>0.64545799999999998</v>
      </c>
      <c r="D110" s="6">
        <f t="shared" si="6"/>
        <v>68.076979499999979</v>
      </c>
      <c r="E110" s="6" t="b">
        <f t="shared" si="7"/>
        <v>0</v>
      </c>
      <c r="F110" s="6">
        <f t="shared" si="8"/>
        <v>2</v>
      </c>
    </row>
    <row r="111" spans="1:6" x14ac:dyDescent="0.2">
      <c r="A111" s="1">
        <v>44817</v>
      </c>
      <c r="B111" s="2">
        <v>0.47343750000000001</v>
      </c>
      <c r="C111">
        <v>0.457621</v>
      </c>
      <c r="D111" s="6">
        <f t="shared" si="6"/>
        <v>68.534600499999982</v>
      </c>
      <c r="E111" s="6" t="b">
        <f t="shared" si="7"/>
        <v>0</v>
      </c>
      <c r="F111" s="6">
        <f t="shared" si="8"/>
        <v>2</v>
      </c>
    </row>
    <row r="112" spans="1:6" x14ac:dyDescent="0.2">
      <c r="A112" s="1">
        <v>44817</v>
      </c>
      <c r="B112" s="2">
        <v>0.47343750000000001</v>
      </c>
      <c r="C112">
        <v>0.36113200000000001</v>
      </c>
      <c r="D112" s="6">
        <f t="shared" si="6"/>
        <v>68.89573249999998</v>
      </c>
      <c r="E112" s="6" t="b">
        <f t="shared" si="7"/>
        <v>0</v>
      </c>
      <c r="F112" s="6">
        <f t="shared" si="8"/>
        <v>2</v>
      </c>
    </row>
    <row r="113" spans="1:6" x14ac:dyDescent="0.2">
      <c r="A113" s="1">
        <v>44817</v>
      </c>
      <c r="B113" s="2">
        <v>0.47344907407407405</v>
      </c>
      <c r="C113">
        <v>9.4007900000000005E-2</v>
      </c>
      <c r="D113" s="6">
        <f t="shared" si="6"/>
        <v>68.989740399999974</v>
      </c>
      <c r="E113" s="6" t="b">
        <f t="shared" si="7"/>
        <v>0</v>
      </c>
      <c r="F113" s="6">
        <f t="shared" si="8"/>
        <v>2</v>
      </c>
    </row>
    <row r="114" spans="1:6" x14ac:dyDescent="0.2">
      <c r="A114" s="1">
        <v>44817</v>
      </c>
      <c r="B114" s="2">
        <v>0.47344907407407405</v>
      </c>
      <c r="C114">
        <v>0.15721399999999999</v>
      </c>
      <c r="D114" s="6">
        <f t="shared" si="6"/>
        <v>69.14695439999997</v>
      </c>
      <c r="E114" s="6" t="b">
        <f t="shared" si="7"/>
        <v>0</v>
      </c>
      <c r="F114" s="6">
        <f t="shared" si="8"/>
        <v>2</v>
      </c>
    </row>
    <row r="115" spans="1:6" x14ac:dyDescent="0.2">
      <c r="A115" s="1">
        <v>44817</v>
      </c>
      <c r="B115" s="2">
        <v>0.47344907407407405</v>
      </c>
      <c r="C115">
        <v>0.28047100000000003</v>
      </c>
      <c r="D115" s="6">
        <f t="shared" si="6"/>
        <v>69.427425399999976</v>
      </c>
      <c r="E115" s="6" t="b">
        <f t="shared" si="7"/>
        <v>0</v>
      </c>
      <c r="F115" s="6">
        <f t="shared" si="8"/>
        <v>2</v>
      </c>
    </row>
    <row r="116" spans="1:6" x14ac:dyDescent="0.2">
      <c r="A116" s="1">
        <v>44817</v>
      </c>
      <c r="B116" s="2">
        <v>0.47344907407407405</v>
      </c>
      <c r="C116">
        <v>0.29874099999999998</v>
      </c>
      <c r="D116" s="6">
        <f t="shared" si="6"/>
        <v>69.726166399999983</v>
      </c>
      <c r="E116" s="6" t="b">
        <f t="shared" si="7"/>
        <v>0</v>
      </c>
      <c r="F116" s="6">
        <f t="shared" si="8"/>
        <v>2</v>
      </c>
    </row>
    <row r="117" spans="1:6" x14ac:dyDescent="0.2">
      <c r="A117" s="1">
        <v>44817</v>
      </c>
      <c r="B117" s="2">
        <v>0.4734606481481482</v>
      </c>
      <c r="C117">
        <v>0.24897</v>
      </c>
      <c r="D117" s="6">
        <f t="shared" si="6"/>
        <v>69.975136399999982</v>
      </c>
      <c r="E117" s="6" t="b">
        <f t="shared" si="7"/>
        <v>0</v>
      </c>
      <c r="F117" s="6">
        <f t="shared" si="8"/>
        <v>2</v>
      </c>
    </row>
    <row r="118" spans="1:6" x14ac:dyDescent="0.2">
      <c r="A118" s="1">
        <v>44817</v>
      </c>
      <c r="B118" s="2">
        <v>0.4734606481481482</v>
      </c>
      <c r="C118">
        <v>0.56515300000000002</v>
      </c>
      <c r="D118" s="6">
        <f t="shared" si="6"/>
        <v>70.540289399999978</v>
      </c>
      <c r="E118" s="6" t="b">
        <f t="shared" si="7"/>
        <v>0</v>
      </c>
      <c r="F118" s="6">
        <f t="shared" si="8"/>
        <v>2</v>
      </c>
    </row>
    <row r="119" spans="1:6" x14ac:dyDescent="0.2">
      <c r="A119" s="1">
        <v>44817</v>
      </c>
      <c r="B119" s="2">
        <v>0.4734606481481482</v>
      </c>
      <c r="C119">
        <v>1.0109999999999999</v>
      </c>
      <c r="D119" s="6">
        <f t="shared" si="6"/>
        <v>71.551289399999973</v>
      </c>
      <c r="E119" s="6" t="b">
        <f t="shared" si="7"/>
        <v>0</v>
      </c>
      <c r="F119" s="6">
        <f t="shared" si="8"/>
        <v>2</v>
      </c>
    </row>
    <row r="120" spans="1:6" x14ac:dyDescent="0.2">
      <c r="A120" s="1">
        <v>44817</v>
      </c>
      <c r="B120" s="2">
        <v>0.4734606481481482</v>
      </c>
      <c r="C120">
        <v>0.267901</v>
      </c>
      <c r="D120" s="6">
        <f t="shared" si="6"/>
        <v>71.819190399999968</v>
      </c>
      <c r="E120" s="6" t="b">
        <f t="shared" si="7"/>
        <v>0</v>
      </c>
      <c r="F120" s="6">
        <f t="shared" si="8"/>
        <v>2</v>
      </c>
    </row>
    <row r="121" spans="1:6" x14ac:dyDescent="0.2">
      <c r="A121" s="1">
        <v>44817</v>
      </c>
      <c r="B121" s="2">
        <v>0.47347222222222224</v>
      </c>
      <c r="C121">
        <v>0.33039499999999999</v>
      </c>
      <c r="D121" s="6">
        <f t="shared" si="6"/>
        <v>72.149585399999964</v>
      </c>
      <c r="E121" s="6" t="b">
        <f t="shared" si="7"/>
        <v>0</v>
      </c>
      <c r="F121" s="6">
        <f t="shared" si="8"/>
        <v>2</v>
      </c>
    </row>
    <row r="122" spans="1:6" x14ac:dyDescent="0.2">
      <c r="A122" s="1">
        <v>44817</v>
      </c>
      <c r="B122" s="2">
        <v>0.47347222222222224</v>
      </c>
      <c r="C122">
        <v>0.32708700000000002</v>
      </c>
      <c r="D122" s="6">
        <f t="shared" si="6"/>
        <v>72.47667239999997</v>
      </c>
      <c r="E122" s="6" t="b">
        <f t="shared" si="7"/>
        <v>0</v>
      </c>
      <c r="F122" s="6">
        <f t="shared" si="8"/>
        <v>2</v>
      </c>
    </row>
    <row r="123" spans="1:6" x14ac:dyDescent="0.2">
      <c r="A123" s="1">
        <v>44817</v>
      </c>
      <c r="B123" s="2">
        <v>0.47347222222222224</v>
      </c>
      <c r="C123">
        <v>0.30311700000000003</v>
      </c>
      <c r="D123" s="6">
        <f t="shared" si="6"/>
        <v>72.77978939999997</v>
      </c>
      <c r="E123" s="6" t="b">
        <f t="shared" si="7"/>
        <v>0</v>
      </c>
      <c r="F123" s="6">
        <f t="shared" si="8"/>
        <v>2</v>
      </c>
    </row>
    <row r="124" spans="1:6" x14ac:dyDescent="0.2">
      <c r="A124" s="1">
        <v>44817</v>
      </c>
      <c r="B124" s="2">
        <v>0.47348379629629633</v>
      </c>
      <c r="C124">
        <v>0.222303</v>
      </c>
      <c r="D124" s="6">
        <f t="shared" si="6"/>
        <v>73.002092399999967</v>
      </c>
      <c r="E124" s="6" t="b">
        <f t="shared" si="7"/>
        <v>0</v>
      </c>
      <c r="F124" s="6">
        <f t="shared" si="8"/>
        <v>2</v>
      </c>
    </row>
    <row r="125" spans="1:6" x14ac:dyDescent="0.2">
      <c r="A125" s="1">
        <v>44817</v>
      </c>
      <c r="B125" s="2">
        <v>0.47348379629629633</v>
      </c>
      <c r="C125">
        <v>0.45349899999999999</v>
      </c>
      <c r="D125" s="6">
        <f t="shared" si="6"/>
        <v>73.45559139999996</v>
      </c>
      <c r="E125" s="6" t="b">
        <f t="shared" si="7"/>
        <v>0</v>
      </c>
      <c r="F125" s="6">
        <f t="shared" si="8"/>
        <v>2</v>
      </c>
    </row>
    <row r="126" spans="1:6" x14ac:dyDescent="0.2">
      <c r="A126" s="1">
        <v>44817</v>
      </c>
      <c r="B126" s="2">
        <v>0.47348379629629633</v>
      </c>
      <c r="C126">
        <v>0.18352399999999999</v>
      </c>
      <c r="D126" s="6">
        <f t="shared" si="6"/>
        <v>73.639115399999966</v>
      </c>
      <c r="E126" s="6" t="b">
        <f t="shared" si="7"/>
        <v>0</v>
      </c>
      <c r="F126" s="6">
        <f t="shared" si="8"/>
        <v>2</v>
      </c>
    </row>
    <row r="127" spans="1:6" x14ac:dyDescent="0.2">
      <c r="A127" s="1">
        <v>44817</v>
      </c>
      <c r="B127" s="2">
        <v>0.47348379629629633</v>
      </c>
      <c r="C127">
        <v>0.33069999999999999</v>
      </c>
      <c r="D127" s="6">
        <f t="shared" si="6"/>
        <v>73.969815399999959</v>
      </c>
      <c r="E127" s="6" t="b">
        <f t="shared" si="7"/>
        <v>0</v>
      </c>
      <c r="F127" s="6">
        <f t="shared" si="8"/>
        <v>2</v>
      </c>
    </row>
    <row r="128" spans="1:6" x14ac:dyDescent="0.2">
      <c r="A128" s="1">
        <v>44817</v>
      </c>
      <c r="B128" s="2">
        <v>0.47349537037037037</v>
      </c>
      <c r="C128">
        <v>0.135077</v>
      </c>
      <c r="D128" s="6">
        <f t="shared" si="6"/>
        <v>74.104892399999954</v>
      </c>
      <c r="E128" s="6" t="b">
        <f t="shared" si="7"/>
        <v>0</v>
      </c>
      <c r="F128" s="6">
        <f t="shared" si="8"/>
        <v>2</v>
      </c>
    </row>
    <row r="129" spans="1:6" x14ac:dyDescent="0.2">
      <c r="A129" s="1">
        <v>44817</v>
      </c>
      <c r="B129" s="2">
        <v>0.47349537037037037</v>
      </c>
      <c r="C129">
        <v>0.19466900000000001</v>
      </c>
      <c r="D129" s="6">
        <f t="shared" si="6"/>
        <v>74.299561399999959</v>
      </c>
      <c r="E129" s="6" t="b">
        <f t="shared" si="7"/>
        <v>0</v>
      </c>
      <c r="F129" s="6">
        <f t="shared" si="8"/>
        <v>2</v>
      </c>
    </row>
    <row r="130" spans="1:6" x14ac:dyDescent="0.2">
      <c r="A130" s="1">
        <v>44817</v>
      </c>
      <c r="B130" s="2">
        <v>0.47349537037037037</v>
      </c>
      <c r="C130">
        <v>-0.21667900000000001</v>
      </c>
      <c r="D130" s="6">
        <f t="shared" si="6"/>
        <v>74.299561399999959</v>
      </c>
      <c r="E130" s="6" t="b">
        <f t="shared" si="7"/>
        <v>0</v>
      </c>
      <c r="F130" s="6">
        <f t="shared" si="8"/>
        <v>2</v>
      </c>
    </row>
    <row r="131" spans="1:6" x14ac:dyDescent="0.2">
      <c r="A131" s="1">
        <v>44817</v>
      </c>
      <c r="B131" s="2">
        <v>0.47349537037037037</v>
      </c>
      <c r="C131">
        <v>-0.34263300000000002</v>
      </c>
      <c r="D131" s="6">
        <f t="shared" si="6"/>
        <v>74.299561399999959</v>
      </c>
      <c r="E131" s="6" t="b">
        <f t="shared" si="7"/>
        <v>0</v>
      </c>
      <c r="F131" s="6">
        <f t="shared" si="8"/>
        <v>2</v>
      </c>
    </row>
    <row r="132" spans="1:6" x14ac:dyDescent="0.2">
      <c r="A132" s="1">
        <v>44817</v>
      </c>
      <c r="B132" s="2">
        <v>0.47350694444444441</v>
      </c>
      <c r="C132">
        <v>1.5745199999999999</v>
      </c>
      <c r="D132" s="6">
        <f t="shared" si="6"/>
        <v>75.874081399999966</v>
      </c>
      <c r="E132" s="6" t="b">
        <f t="shared" si="7"/>
        <v>0</v>
      </c>
      <c r="F132" s="6">
        <f t="shared" si="8"/>
        <v>2</v>
      </c>
    </row>
    <row r="133" spans="1:6" x14ac:dyDescent="0.2">
      <c r="A133" s="1">
        <v>44817</v>
      </c>
      <c r="B133" s="2">
        <v>0.47350694444444441</v>
      </c>
      <c r="C133">
        <v>4.3639799999999997</v>
      </c>
      <c r="D133" s="6">
        <f t="shared" si="6"/>
        <v>80.238061399999964</v>
      </c>
      <c r="E133" s="6">
        <f t="shared" si="7"/>
        <v>1</v>
      </c>
      <c r="F133" s="6">
        <f t="shared" si="8"/>
        <v>3</v>
      </c>
    </row>
    <row r="134" spans="1:6" x14ac:dyDescent="0.2">
      <c r="A134" s="1">
        <v>44817</v>
      </c>
      <c r="B134" s="2">
        <v>0.47350694444444441</v>
      </c>
      <c r="C134">
        <v>2.4935999999999998</v>
      </c>
      <c r="D134" s="6">
        <f t="shared" si="6"/>
        <v>82.731661399999965</v>
      </c>
      <c r="E134" s="6" t="b">
        <f t="shared" si="7"/>
        <v>0</v>
      </c>
      <c r="F134" s="6">
        <f t="shared" si="8"/>
        <v>3</v>
      </c>
    </row>
    <row r="135" spans="1:6" x14ac:dyDescent="0.2">
      <c r="A135" s="1">
        <v>44817</v>
      </c>
      <c r="B135" s="2">
        <v>0.47350694444444441</v>
      </c>
      <c r="C135">
        <v>0.994618</v>
      </c>
      <c r="D135" s="6">
        <f t="shared" si="6"/>
        <v>83.726279399999967</v>
      </c>
      <c r="E135" s="6" t="b">
        <f t="shared" si="7"/>
        <v>0</v>
      </c>
      <c r="F135" s="6">
        <f t="shared" si="8"/>
        <v>3</v>
      </c>
    </row>
    <row r="136" spans="1:6" x14ac:dyDescent="0.2">
      <c r="A136" s="1">
        <v>44817</v>
      </c>
      <c r="B136" s="2">
        <v>0.47351851851851851</v>
      </c>
      <c r="C136">
        <v>0.808257</v>
      </c>
      <c r="D136" s="6">
        <f t="shared" si="6"/>
        <v>84.534536399999965</v>
      </c>
      <c r="E136" s="6" t="b">
        <f t="shared" si="7"/>
        <v>0</v>
      </c>
      <c r="F136" s="6">
        <f t="shared" si="8"/>
        <v>3</v>
      </c>
    </row>
    <row r="137" spans="1:6" x14ac:dyDescent="0.2">
      <c r="A137" s="1">
        <v>44817</v>
      </c>
      <c r="B137" s="2">
        <v>0.47351851851851851</v>
      </c>
      <c r="C137">
        <v>1.2958400000000001</v>
      </c>
      <c r="D137" s="6">
        <f t="shared" si="6"/>
        <v>85.830376399999963</v>
      </c>
      <c r="E137" s="6" t="b">
        <f t="shared" si="7"/>
        <v>0</v>
      </c>
      <c r="F137" s="6">
        <f t="shared" si="8"/>
        <v>3</v>
      </c>
    </row>
    <row r="138" spans="1:6" x14ac:dyDescent="0.2">
      <c r="A138" s="1">
        <v>44817</v>
      </c>
      <c r="B138" s="2">
        <v>0.47351851851851851</v>
      </c>
      <c r="C138">
        <v>0.68550900000000003</v>
      </c>
      <c r="D138" s="6">
        <f t="shared" si="6"/>
        <v>86.515885399999959</v>
      </c>
      <c r="E138" s="6" t="b">
        <f t="shared" si="7"/>
        <v>0</v>
      </c>
      <c r="F138" s="6">
        <f t="shared" si="8"/>
        <v>3</v>
      </c>
    </row>
    <row r="139" spans="1:6" x14ac:dyDescent="0.2">
      <c r="A139" s="1">
        <v>44817</v>
      </c>
      <c r="B139" s="2">
        <v>0.47353009259259254</v>
      </c>
      <c r="C139">
        <v>0.72627200000000003</v>
      </c>
      <c r="D139" s="6">
        <f t="shared" si="6"/>
        <v>87.242157399999954</v>
      </c>
      <c r="E139" s="6" t="b">
        <f t="shared" si="7"/>
        <v>0</v>
      </c>
      <c r="F139" s="6">
        <f t="shared" si="8"/>
        <v>3</v>
      </c>
    </row>
    <row r="140" spans="1:6" x14ac:dyDescent="0.2">
      <c r="A140" s="1">
        <v>44817</v>
      </c>
      <c r="B140" s="2">
        <v>0.47353009259259254</v>
      </c>
      <c r="C140">
        <v>0.94576300000000002</v>
      </c>
      <c r="D140" s="6">
        <f t="shared" si="6"/>
        <v>88.187920399999953</v>
      </c>
      <c r="E140" s="6" t="b">
        <f t="shared" si="7"/>
        <v>0</v>
      </c>
      <c r="F140" s="6">
        <f t="shared" si="8"/>
        <v>3</v>
      </c>
    </row>
    <row r="141" spans="1:6" x14ac:dyDescent="0.2">
      <c r="A141" s="1">
        <v>44817</v>
      </c>
      <c r="B141" s="2">
        <v>0.47353009259259254</v>
      </c>
      <c r="C141">
        <v>0.43660300000000002</v>
      </c>
      <c r="D141" s="6">
        <f t="shared" si="6"/>
        <v>88.624523399999958</v>
      </c>
      <c r="E141" s="6" t="b">
        <f t="shared" si="7"/>
        <v>0</v>
      </c>
      <c r="F141" s="6">
        <f t="shared" si="8"/>
        <v>3</v>
      </c>
    </row>
    <row r="142" spans="1:6" x14ac:dyDescent="0.2">
      <c r="A142" s="1">
        <v>44817</v>
      </c>
      <c r="B142" s="2">
        <v>0.47353009259259254</v>
      </c>
      <c r="C142">
        <v>0.82489800000000002</v>
      </c>
      <c r="D142" s="6">
        <f t="shared" si="6"/>
        <v>89.449421399999963</v>
      </c>
      <c r="E142" s="6" t="b">
        <f t="shared" si="7"/>
        <v>0</v>
      </c>
      <c r="F142" s="6">
        <f t="shared" si="8"/>
        <v>3</v>
      </c>
    </row>
    <row r="143" spans="1:6" x14ac:dyDescent="0.2">
      <c r="A143" s="1">
        <v>44817</v>
      </c>
      <c r="B143" s="2">
        <v>0.47354166666666669</v>
      </c>
      <c r="C143">
        <v>0.566272</v>
      </c>
      <c r="D143" s="6">
        <f t="shared" ref="D143:D206" si="9">IF(C143&gt;0,C143+D142,D142)</f>
        <v>90.015693399999961</v>
      </c>
      <c r="E143" s="6" t="b">
        <f t="shared" ref="E143:E206" si="10">IF(C143&gt;3,1)</f>
        <v>0</v>
      </c>
      <c r="F143" s="6">
        <f t="shared" ref="F143:F206" si="11">IF(C143&gt;3,F142+1,F142)</f>
        <v>3</v>
      </c>
    </row>
    <row r="144" spans="1:6" x14ac:dyDescent="0.2">
      <c r="A144" s="1">
        <v>44817</v>
      </c>
      <c r="B144" s="2">
        <v>0.47354166666666669</v>
      </c>
      <c r="C144">
        <v>0.42662899999999998</v>
      </c>
      <c r="D144" s="6">
        <f t="shared" si="9"/>
        <v>90.442322399999966</v>
      </c>
      <c r="E144" s="6" t="b">
        <f t="shared" si="10"/>
        <v>0</v>
      </c>
      <c r="F144" s="6">
        <f t="shared" si="11"/>
        <v>3</v>
      </c>
    </row>
    <row r="145" spans="1:6" x14ac:dyDescent="0.2">
      <c r="A145" s="1">
        <v>44817</v>
      </c>
      <c r="B145" s="2">
        <v>0.47354166666666669</v>
      </c>
      <c r="C145">
        <v>0.60464399999999996</v>
      </c>
      <c r="D145" s="6">
        <f t="shared" si="9"/>
        <v>91.04696639999996</v>
      </c>
      <c r="E145" s="6" t="b">
        <f t="shared" si="10"/>
        <v>0</v>
      </c>
      <c r="F145" s="6">
        <f t="shared" si="11"/>
        <v>3</v>
      </c>
    </row>
    <row r="146" spans="1:6" x14ac:dyDescent="0.2">
      <c r="A146" s="1">
        <v>44817</v>
      </c>
      <c r="B146" s="2">
        <v>0.47354166666666669</v>
      </c>
      <c r="C146">
        <v>0.389733</v>
      </c>
      <c r="D146" s="6">
        <f t="shared" si="9"/>
        <v>91.436699399999966</v>
      </c>
      <c r="E146" s="6" t="b">
        <f t="shared" si="10"/>
        <v>0</v>
      </c>
      <c r="F146" s="6">
        <f t="shared" si="11"/>
        <v>3</v>
      </c>
    </row>
    <row r="147" spans="1:6" x14ac:dyDescent="0.2">
      <c r="A147" s="1">
        <v>44817</v>
      </c>
      <c r="B147" s="2">
        <v>0.47355324074074073</v>
      </c>
      <c r="C147">
        <v>1.25925</v>
      </c>
      <c r="D147" s="6">
        <f t="shared" si="9"/>
        <v>92.695949399999961</v>
      </c>
      <c r="E147" s="6" t="b">
        <f t="shared" si="10"/>
        <v>0</v>
      </c>
      <c r="F147" s="6">
        <f t="shared" si="11"/>
        <v>3</v>
      </c>
    </row>
    <row r="148" spans="1:6" x14ac:dyDescent="0.2">
      <c r="A148" s="1">
        <v>44817</v>
      </c>
      <c r="B148" s="2">
        <v>0.47355324074074073</v>
      </c>
      <c r="C148">
        <v>0.77731499999999998</v>
      </c>
      <c r="D148" s="6">
        <f t="shared" si="9"/>
        <v>93.473264399999962</v>
      </c>
      <c r="E148" s="6" t="b">
        <f t="shared" si="10"/>
        <v>0</v>
      </c>
      <c r="F148" s="6">
        <f t="shared" si="11"/>
        <v>3</v>
      </c>
    </row>
    <row r="149" spans="1:6" x14ac:dyDescent="0.2">
      <c r="A149" s="1">
        <v>44817</v>
      </c>
      <c r="B149" s="2">
        <v>0.47355324074074073</v>
      </c>
      <c r="C149">
        <v>2.1023499999999999</v>
      </c>
      <c r="D149" s="6">
        <f t="shared" si="9"/>
        <v>95.575614399999964</v>
      </c>
      <c r="E149" s="6" t="b">
        <f t="shared" si="10"/>
        <v>0</v>
      </c>
      <c r="F149" s="6">
        <f t="shared" si="11"/>
        <v>3</v>
      </c>
    </row>
    <row r="150" spans="1:6" x14ac:dyDescent="0.2">
      <c r="A150" s="1">
        <v>44817</v>
      </c>
      <c r="B150" s="2">
        <v>0.47355324074074073</v>
      </c>
      <c r="C150">
        <v>2.7231200000000002</v>
      </c>
      <c r="D150" s="6">
        <f t="shared" si="9"/>
        <v>98.298734399999958</v>
      </c>
      <c r="E150" s="6" t="b">
        <f t="shared" si="10"/>
        <v>0</v>
      </c>
      <c r="F150" s="6">
        <f t="shared" si="11"/>
        <v>3</v>
      </c>
    </row>
    <row r="151" spans="1:6" x14ac:dyDescent="0.2">
      <c r="A151" s="1">
        <v>44817</v>
      </c>
      <c r="B151" s="2">
        <v>0.47356481481481483</v>
      </c>
      <c r="C151">
        <v>3.5569099999999998</v>
      </c>
      <c r="D151" s="6">
        <f t="shared" si="9"/>
        <v>101.85564439999996</v>
      </c>
      <c r="E151" s="6">
        <f t="shared" si="10"/>
        <v>1</v>
      </c>
      <c r="F151" s="6">
        <f t="shared" si="11"/>
        <v>4</v>
      </c>
    </row>
    <row r="152" spans="1:6" x14ac:dyDescent="0.2">
      <c r="A152" s="1">
        <v>44817</v>
      </c>
      <c r="B152" s="2">
        <v>0.47356481481481483</v>
      </c>
      <c r="C152">
        <v>2.5622500000000001</v>
      </c>
      <c r="D152" s="6">
        <f t="shared" si="9"/>
        <v>104.41789439999997</v>
      </c>
      <c r="E152" s="6" t="b">
        <f t="shared" si="10"/>
        <v>0</v>
      </c>
      <c r="F152" s="6">
        <f t="shared" si="11"/>
        <v>4</v>
      </c>
    </row>
    <row r="153" spans="1:6" x14ac:dyDescent="0.2">
      <c r="A153" s="1">
        <v>44817</v>
      </c>
      <c r="B153" s="2">
        <v>0.47356481481481483</v>
      </c>
      <c r="C153">
        <v>1.45075</v>
      </c>
      <c r="D153" s="6">
        <f t="shared" si="9"/>
        <v>105.86864439999997</v>
      </c>
      <c r="E153" s="6" t="b">
        <f t="shared" si="10"/>
        <v>0</v>
      </c>
      <c r="F153" s="6">
        <f t="shared" si="11"/>
        <v>4</v>
      </c>
    </row>
    <row r="154" spans="1:6" x14ac:dyDescent="0.2">
      <c r="A154" s="1">
        <v>44817</v>
      </c>
      <c r="B154" s="2">
        <v>0.47357638888888887</v>
      </c>
      <c r="C154">
        <v>1.6827099999999999</v>
      </c>
      <c r="D154" s="6">
        <f t="shared" si="9"/>
        <v>107.55135439999997</v>
      </c>
      <c r="E154" s="6" t="b">
        <f t="shared" si="10"/>
        <v>0</v>
      </c>
      <c r="F154" s="6">
        <f t="shared" si="11"/>
        <v>4</v>
      </c>
    </row>
    <row r="155" spans="1:6" x14ac:dyDescent="0.2">
      <c r="A155" s="1">
        <v>44817</v>
      </c>
      <c r="B155" s="2">
        <v>0.47357638888888887</v>
      </c>
      <c r="C155">
        <v>0.56169199999999997</v>
      </c>
      <c r="D155" s="6">
        <f t="shared" si="9"/>
        <v>108.11304639999996</v>
      </c>
      <c r="E155" s="6" t="b">
        <f t="shared" si="10"/>
        <v>0</v>
      </c>
      <c r="F155" s="6">
        <f t="shared" si="11"/>
        <v>4</v>
      </c>
    </row>
    <row r="156" spans="1:6" x14ac:dyDescent="0.2">
      <c r="A156" s="1">
        <v>44817</v>
      </c>
      <c r="B156" s="2">
        <v>0.47357638888888887</v>
      </c>
      <c r="C156">
        <v>1.2197100000000001</v>
      </c>
      <c r="D156" s="6">
        <f t="shared" si="9"/>
        <v>109.33275639999997</v>
      </c>
      <c r="E156" s="6" t="b">
        <f t="shared" si="10"/>
        <v>0</v>
      </c>
      <c r="F156" s="6">
        <f t="shared" si="11"/>
        <v>4</v>
      </c>
    </row>
    <row r="157" spans="1:6" x14ac:dyDescent="0.2">
      <c r="A157" s="1">
        <v>44817</v>
      </c>
      <c r="B157" s="2">
        <v>0.47357638888888887</v>
      </c>
      <c r="C157">
        <v>0.61528000000000005</v>
      </c>
      <c r="D157" s="6">
        <f t="shared" si="9"/>
        <v>109.94803639999996</v>
      </c>
      <c r="E157" s="6" t="b">
        <f t="shared" si="10"/>
        <v>0</v>
      </c>
      <c r="F157" s="6">
        <f t="shared" si="11"/>
        <v>4</v>
      </c>
    </row>
    <row r="158" spans="1:6" x14ac:dyDescent="0.2">
      <c r="A158" s="1">
        <v>44817</v>
      </c>
      <c r="B158" s="2">
        <v>0.47358796296296296</v>
      </c>
      <c r="C158">
        <v>0.96001300000000001</v>
      </c>
      <c r="D158" s="6">
        <f t="shared" si="9"/>
        <v>110.90804939999997</v>
      </c>
      <c r="E158" s="6" t="b">
        <f t="shared" si="10"/>
        <v>0</v>
      </c>
      <c r="F158" s="6">
        <f t="shared" si="11"/>
        <v>4</v>
      </c>
    </row>
    <row r="159" spans="1:6" x14ac:dyDescent="0.2">
      <c r="A159" s="1">
        <v>44817</v>
      </c>
      <c r="B159" s="2">
        <v>0.47358796296296296</v>
      </c>
      <c r="C159">
        <v>1.0888199999999999</v>
      </c>
      <c r="D159" s="6">
        <f t="shared" si="9"/>
        <v>111.99686939999997</v>
      </c>
      <c r="E159" s="6" t="b">
        <f t="shared" si="10"/>
        <v>0</v>
      </c>
      <c r="F159" s="6">
        <f t="shared" si="11"/>
        <v>4</v>
      </c>
    </row>
    <row r="160" spans="1:6" x14ac:dyDescent="0.2">
      <c r="A160" s="1">
        <v>44817</v>
      </c>
      <c r="B160" s="2">
        <v>0.47358796296296296</v>
      </c>
      <c r="C160">
        <v>0.99487300000000001</v>
      </c>
      <c r="D160" s="6">
        <f t="shared" si="9"/>
        <v>112.99174239999996</v>
      </c>
      <c r="E160" s="6" t="b">
        <f t="shared" si="10"/>
        <v>0</v>
      </c>
      <c r="F160" s="6">
        <f t="shared" si="11"/>
        <v>4</v>
      </c>
    </row>
    <row r="161" spans="1:6" x14ac:dyDescent="0.2">
      <c r="A161" s="1">
        <v>44817</v>
      </c>
      <c r="B161" s="2">
        <v>0.47358796296296296</v>
      </c>
      <c r="C161">
        <v>2.8547199999999999</v>
      </c>
      <c r="D161" s="6">
        <f t="shared" si="9"/>
        <v>115.84646239999996</v>
      </c>
      <c r="E161" s="6" t="b">
        <f t="shared" si="10"/>
        <v>0</v>
      </c>
      <c r="F161" s="6">
        <f t="shared" si="11"/>
        <v>4</v>
      </c>
    </row>
    <row r="162" spans="1:6" x14ac:dyDescent="0.2">
      <c r="A162" s="1">
        <v>44817</v>
      </c>
      <c r="B162" s="2">
        <v>0.473599537037037</v>
      </c>
      <c r="C162">
        <v>1.33823</v>
      </c>
      <c r="D162" s="6">
        <f t="shared" si="9"/>
        <v>117.18469239999996</v>
      </c>
      <c r="E162" s="6" t="b">
        <f t="shared" si="10"/>
        <v>0</v>
      </c>
      <c r="F162" s="6">
        <f t="shared" si="11"/>
        <v>4</v>
      </c>
    </row>
    <row r="163" spans="1:6" x14ac:dyDescent="0.2">
      <c r="A163" s="1">
        <v>44817</v>
      </c>
      <c r="B163" s="2">
        <v>0.473599537037037</v>
      </c>
      <c r="C163">
        <v>3.0878999999999999</v>
      </c>
      <c r="D163" s="6">
        <f t="shared" si="9"/>
        <v>120.27259239999997</v>
      </c>
      <c r="E163" s="6">
        <f t="shared" si="10"/>
        <v>1</v>
      </c>
      <c r="F163" s="6">
        <f t="shared" si="11"/>
        <v>5</v>
      </c>
    </row>
    <row r="164" spans="1:6" x14ac:dyDescent="0.2">
      <c r="A164" s="1">
        <v>44817</v>
      </c>
      <c r="B164" s="2">
        <v>0.473599537037037</v>
      </c>
      <c r="C164">
        <v>2.32586</v>
      </c>
      <c r="D164" s="6">
        <f t="shared" si="9"/>
        <v>122.59845239999997</v>
      </c>
      <c r="E164" s="6" t="b">
        <f t="shared" si="10"/>
        <v>0</v>
      </c>
      <c r="F164" s="6">
        <f t="shared" si="11"/>
        <v>5</v>
      </c>
    </row>
    <row r="165" spans="1:6" x14ac:dyDescent="0.2">
      <c r="A165" s="1">
        <v>44817</v>
      </c>
      <c r="B165" s="2">
        <v>0.473599537037037</v>
      </c>
      <c r="C165">
        <v>3.46983</v>
      </c>
      <c r="D165" s="6">
        <f t="shared" si="9"/>
        <v>126.06828239999997</v>
      </c>
      <c r="E165" s="6">
        <f t="shared" si="10"/>
        <v>1</v>
      </c>
      <c r="F165" s="6">
        <f t="shared" si="11"/>
        <v>6</v>
      </c>
    </row>
    <row r="166" spans="1:6" x14ac:dyDescent="0.2">
      <c r="A166" s="1">
        <v>44817</v>
      </c>
      <c r="B166" s="2">
        <v>0.47361111111111115</v>
      </c>
      <c r="C166">
        <v>3.0474399999999999</v>
      </c>
      <c r="D166" s="6">
        <f t="shared" si="9"/>
        <v>129.11572239999998</v>
      </c>
      <c r="E166" s="6">
        <f t="shared" si="10"/>
        <v>1</v>
      </c>
      <c r="F166" s="6">
        <f t="shared" si="11"/>
        <v>7</v>
      </c>
    </row>
    <row r="167" spans="1:6" x14ac:dyDescent="0.2">
      <c r="A167" s="1">
        <v>44817</v>
      </c>
      <c r="B167" s="2">
        <v>0.47361111111111115</v>
      </c>
      <c r="C167">
        <v>2.4334500000000001</v>
      </c>
      <c r="D167" s="6">
        <f t="shared" si="9"/>
        <v>131.54917239999997</v>
      </c>
      <c r="E167" s="6" t="b">
        <f t="shared" si="10"/>
        <v>0</v>
      </c>
      <c r="F167" s="6">
        <f t="shared" si="11"/>
        <v>7</v>
      </c>
    </row>
    <row r="168" spans="1:6" x14ac:dyDescent="0.2">
      <c r="A168" s="1">
        <v>44817</v>
      </c>
      <c r="B168" s="2">
        <v>0.47361111111111115</v>
      </c>
      <c r="C168">
        <v>4.1218899999999996</v>
      </c>
      <c r="D168" s="6">
        <f t="shared" si="9"/>
        <v>135.67106239999998</v>
      </c>
      <c r="E168" s="6">
        <f t="shared" si="10"/>
        <v>1</v>
      </c>
      <c r="F168" s="6">
        <f t="shared" si="11"/>
        <v>8</v>
      </c>
    </row>
    <row r="169" spans="1:6" x14ac:dyDescent="0.2">
      <c r="A169" s="1">
        <v>44817</v>
      </c>
      <c r="B169" s="2">
        <v>0.47362268518518519</v>
      </c>
      <c r="C169">
        <v>0.95253200000000005</v>
      </c>
      <c r="D169" s="6">
        <f t="shared" si="9"/>
        <v>136.62359439999997</v>
      </c>
      <c r="E169" s="6" t="b">
        <f t="shared" si="10"/>
        <v>0</v>
      </c>
      <c r="F169" s="6">
        <f t="shared" si="11"/>
        <v>8</v>
      </c>
    </row>
    <row r="170" spans="1:6" x14ac:dyDescent="0.2">
      <c r="A170" s="1">
        <v>44817</v>
      </c>
      <c r="B170" s="2">
        <v>0.47362268518518519</v>
      </c>
      <c r="C170">
        <v>2.1751299999999998</v>
      </c>
      <c r="D170" s="6">
        <f t="shared" si="9"/>
        <v>138.79872439999997</v>
      </c>
      <c r="E170" s="6" t="b">
        <f t="shared" si="10"/>
        <v>0</v>
      </c>
      <c r="F170" s="6">
        <f t="shared" si="11"/>
        <v>8</v>
      </c>
    </row>
    <row r="171" spans="1:6" x14ac:dyDescent="0.2">
      <c r="A171" s="1">
        <v>44817</v>
      </c>
      <c r="B171" s="2">
        <v>0.47362268518518519</v>
      </c>
      <c r="C171">
        <v>0.63477099999999997</v>
      </c>
      <c r="D171" s="6">
        <f t="shared" si="9"/>
        <v>139.43349539999997</v>
      </c>
      <c r="E171" s="6" t="b">
        <f t="shared" si="10"/>
        <v>0</v>
      </c>
      <c r="F171" s="6">
        <f t="shared" si="11"/>
        <v>8</v>
      </c>
    </row>
    <row r="172" spans="1:6" x14ac:dyDescent="0.2">
      <c r="A172" s="1">
        <v>44817</v>
      </c>
      <c r="B172" s="2">
        <v>0.47362268518518519</v>
      </c>
      <c r="C172">
        <v>0.80276099999999995</v>
      </c>
      <c r="D172" s="6">
        <f t="shared" si="9"/>
        <v>140.23625639999997</v>
      </c>
      <c r="E172" s="6" t="b">
        <f t="shared" si="10"/>
        <v>0</v>
      </c>
      <c r="F172" s="6">
        <f t="shared" si="11"/>
        <v>8</v>
      </c>
    </row>
    <row r="173" spans="1:6" x14ac:dyDescent="0.2">
      <c r="A173" s="1">
        <v>44817</v>
      </c>
      <c r="B173" s="2">
        <v>0.47363425925925928</v>
      </c>
      <c r="C173">
        <v>1.1408799999999999</v>
      </c>
      <c r="D173" s="6">
        <f t="shared" si="9"/>
        <v>141.37713639999998</v>
      </c>
      <c r="E173" s="6" t="b">
        <f t="shared" si="10"/>
        <v>0</v>
      </c>
      <c r="F173" s="6">
        <f t="shared" si="11"/>
        <v>8</v>
      </c>
    </row>
    <row r="174" spans="1:6" x14ac:dyDescent="0.2">
      <c r="A174" s="1">
        <v>44817</v>
      </c>
      <c r="B174" s="2">
        <v>0.47363425925925928</v>
      </c>
      <c r="C174">
        <v>0.32612000000000002</v>
      </c>
      <c r="D174" s="6">
        <f t="shared" si="9"/>
        <v>141.70325639999999</v>
      </c>
      <c r="E174" s="6" t="b">
        <f t="shared" si="10"/>
        <v>0</v>
      </c>
      <c r="F174" s="6">
        <f t="shared" si="11"/>
        <v>8</v>
      </c>
    </row>
    <row r="175" spans="1:6" x14ac:dyDescent="0.2">
      <c r="A175" s="1">
        <v>44817</v>
      </c>
      <c r="B175" s="2">
        <v>0.47363425925925928</v>
      </c>
      <c r="C175">
        <v>1.145</v>
      </c>
      <c r="D175" s="6">
        <f t="shared" si="9"/>
        <v>142.8482564</v>
      </c>
      <c r="E175" s="6" t="b">
        <f t="shared" si="10"/>
        <v>0</v>
      </c>
      <c r="F175" s="6">
        <f t="shared" si="11"/>
        <v>8</v>
      </c>
    </row>
    <row r="176" spans="1:6" x14ac:dyDescent="0.2">
      <c r="A176" s="1">
        <v>44817</v>
      </c>
      <c r="B176" s="2">
        <v>0.47363425925925928</v>
      </c>
      <c r="C176">
        <v>0.232736</v>
      </c>
      <c r="D176" s="6">
        <f t="shared" si="9"/>
        <v>143.08099239999999</v>
      </c>
      <c r="E176" s="6" t="b">
        <f t="shared" si="10"/>
        <v>0</v>
      </c>
      <c r="F176" s="6">
        <f t="shared" si="11"/>
        <v>8</v>
      </c>
    </row>
    <row r="177" spans="1:6" x14ac:dyDescent="0.2">
      <c r="A177" s="1">
        <v>44817</v>
      </c>
      <c r="B177" s="2">
        <v>0.47364583333333332</v>
      </c>
      <c r="C177">
        <v>1.1193</v>
      </c>
      <c r="D177" s="6">
        <f t="shared" si="9"/>
        <v>144.2002924</v>
      </c>
      <c r="E177" s="6" t="b">
        <f t="shared" si="10"/>
        <v>0</v>
      </c>
      <c r="F177" s="6">
        <f t="shared" si="11"/>
        <v>8</v>
      </c>
    </row>
    <row r="178" spans="1:6" x14ac:dyDescent="0.2">
      <c r="A178" s="1">
        <v>44817</v>
      </c>
      <c r="B178" s="2">
        <v>0.47364583333333332</v>
      </c>
      <c r="C178">
        <v>1.5141100000000001</v>
      </c>
      <c r="D178" s="6">
        <f t="shared" si="9"/>
        <v>145.71440239999998</v>
      </c>
      <c r="E178" s="6" t="b">
        <f t="shared" si="10"/>
        <v>0</v>
      </c>
      <c r="F178" s="6">
        <f t="shared" si="11"/>
        <v>8</v>
      </c>
    </row>
    <row r="179" spans="1:6" x14ac:dyDescent="0.2">
      <c r="A179" s="1">
        <v>44817</v>
      </c>
      <c r="B179" s="2">
        <v>0.47364583333333332</v>
      </c>
      <c r="C179">
        <v>2.8854099999999998</v>
      </c>
      <c r="D179" s="6">
        <f t="shared" si="9"/>
        <v>148.59981239999999</v>
      </c>
      <c r="E179" s="6" t="b">
        <f t="shared" si="10"/>
        <v>0</v>
      </c>
      <c r="F179" s="6">
        <f t="shared" si="11"/>
        <v>8</v>
      </c>
    </row>
    <row r="180" spans="1:6" x14ac:dyDescent="0.2">
      <c r="A180" s="1">
        <v>44817</v>
      </c>
      <c r="B180" s="2">
        <v>0.47364583333333332</v>
      </c>
      <c r="C180">
        <v>2.7507999999999999</v>
      </c>
      <c r="D180" s="6">
        <f t="shared" si="9"/>
        <v>151.35061239999999</v>
      </c>
      <c r="E180" s="6" t="b">
        <f t="shared" si="10"/>
        <v>0</v>
      </c>
      <c r="F180" s="6">
        <f t="shared" si="11"/>
        <v>8</v>
      </c>
    </row>
    <row r="181" spans="1:6" x14ac:dyDescent="0.2">
      <c r="A181" s="1">
        <v>44817</v>
      </c>
      <c r="B181" s="2">
        <v>0.47365740740740742</v>
      </c>
      <c r="C181">
        <v>4.3073899999999998</v>
      </c>
      <c r="D181" s="6">
        <f t="shared" si="9"/>
        <v>155.65800239999999</v>
      </c>
      <c r="E181" s="6">
        <f t="shared" si="10"/>
        <v>1</v>
      </c>
      <c r="F181" s="6">
        <f t="shared" si="11"/>
        <v>9</v>
      </c>
    </row>
    <row r="182" spans="1:6" x14ac:dyDescent="0.2">
      <c r="A182" s="1">
        <v>44817</v>
      </c>
      <c r="B182" s="2">
        <v>0.47365740740740742</v>
      </c>
      <c r="C182">
        <v>4.4822499999999996</v>
      </c>
      <c r="D182" s="6">
        <f t="shared" si="9"/>
        <v>160.14025239999998</v>
      </c>
      <c r="E182" s="6">
        <f t="shared" si="10"/>
        <v>1</v>
      </c>
      <c r="F182" s="6">
        <f t="shared" si="11"/>
        <v>10</v>
      </c>
    </row>
    <row r="183" spans="1:6" x14ac:dyDescent="0.2">
      <c r="A183" s="1">
        <v>44817</v>
      </c>
      <c r="B183" s="2">
        <v>0.47365740740740742</v>
      </c>
      <c r="C183">
        <v>2.6071399999999998</v>
      </c>
      <c r="D183" s="6">
        <f t="shared" si="9"/>
        <v>162.74739239999997</v>
      </c>
      <c r="E183" s="6" t="b">
        <f t="shared" si="10"/>
        <v>0</v>
      </c>
      <c r="F183" s="6">
        <f t="shared" si="11"/>
        <v>10</v>
      </c>
    </row>
    <row r="184" spans="1:6" x14ac:dyDescent="0.2">
      <c r="A184" s="1">
        <v>44817</v>
      </c>
      <c r="B184" s="2">
        <v>0.47366898148148145</v>
      </c>
      <c r="C184">
        <v>5.3507499999999997</v>
      </c>
      <c r="D184" s="6">
        <f t="shared" si="9"/>
        <v>168.09814239999997</v>
      </c>
      <c r="E184" s="6">
        <f t="shared" si="10"/>
        <v>1</v>
      </c>
      <c r="F184" s="6">
        <f t="shared" si="11"/>
        <v>11</v>
      </c>
    </row>
    <row r="185" spans="1:6" x14ac:dyDescent="0.2">
      <c r="A185" s="1">
        <v>44817</v>
      </c>
      <c r="B185" s="2">
        <v>0.47366898148148145</v>
      </c>
      <c r="C185">
        <v>5.17319</v>
      </c>
      <c r="D185" s="6">
        <f t="shared" si="9"/>
        <v>173.27133239999998</v>
      </c>
      <c r="E185" s="6">
        <f t="shared" si="10"/>
        <v>1</v>
      </c>
      <c r="F185" s="6">
        <f t="shared" si="11"/>
        <v>12</v>
      </c>
    </row>
    <row r="186" spans="1:6" x14ac:dyDescent="0.2">
      <c r="A186" s="1">
        <v>44817</v>
      </c>
      <c r="B186" s="2">
        <v>0.47366898148148145</v>
      </c>
      <c r="C186">
        <v>4.3918699999999999</v>
      </c>
      <c r="D186" s="6">
        <f t="shared" si="9"/>
        <v>177.66320239999999</v>
      </c>
      <c r="E186" s="6">
        <f t="shared" si="10"/>
        <v>1</v>
      </c>
      <c r="F186" s="6">
        <f t="shared" si="11"/>
        <v>13</v>
      </c>
    </row>
    <row r="187" spans="1:6" x14ac:dyDescent="0.2">
      <c r="A187" s="1">
        <v>44817</v>
      </c>
      <c r="B187" s="2">
        <v>0.47366898148148145</v>
      </c>
      <c r="C187">
        <v>3.1349200000000002</v>
      </c>
      <c r="D187" s="6">
        <f t="shared" si="9"/>
        <v>180.79812239999998</v>
      </c>
      <c r="E187" s="6">
        <f t="shared" si="10"/>
        <v>1</v>
      </c>
      <c r="F187" s="6">
        <f t="shared" si="11"/>
        <v>14</v>
      </c>
    </row>
    <row r="188" spans="1:6" x14ac:dyDescent="0.2">
      <c r="A188" s="1">
        <v>44817</v>
      </c>
      <c r="B188" s="2">
        <v>0.4736805555555556</v>
      </c>
      <c r="C188">
        <v>1.08887</v>
      </c>
      <c r="D188" s="6">
        <f t="shared" si="9"/>
        <v>181.8869924</v>
      </c>
      <c r="E188" s="6" t="b">
        <f t="shared" si="10"/>
        <v>0</v>
      </c>
      <c r="F188" s="6">
        <f t="shared" si="11"/>
        <v>14</v>
      </c>
    </row>
    <row r="189" spans="1:6" x14ac:dyDescent="0.2">
      <c r="A189" s="1">
        <v>44817</v>
      </c>
      <c r="B189" s="2">
        <v>0.4736805555555556</v>
      </c>
      <c r="C189">
        <v>1.31019</v>
      </c>
      <c r="D189" s="6">
        <f t="shared" si="9"/>
        <v>183.1971824</v>
      </c>
      <c r="E189" s="6" t="b">
        <f t="shared" si="10"/>
        <v>0</v>
      </c>
      <c r="F189" s="6">
        <f t="shared" si="11"/>
        <v>14</v>
      </c>
    </row>
    <row r="190" spans="1:6" x14ac:dyDescent="0.2">
      <c r="A190" s="1">
        <v>44817</v>
      </c>
      <c r="B190" s="2">
        <v>0.4736805555555556</v>
      </c>
      <c r="C190">
        <v>0.29232799999999998</v>
      </c>
      <c r="D190" s="6">
        <f t="shared" si="9"/>
        <v>183.4895104</v>
      </c>
      <c r="E190" s="6" t="b">
        <f t="shared" si="10"/>
        <v>0</v>
      </c>
      <c r="F190" s="6">
        <f t="shared" si="11"/>
        <v>14</v>
      </c>
    </row>
    <row r="191" spans="1:6" x14ac:dyDescent="0.2">
      <c r="A191" s="1">
        <v>44817</v>
      </c>
      <c r="B191" s="2">
        <v>0.4736805555555556</v>
      </c>
      <c r="C191">
        <v>0.30835899999999999</v>
      </c>
      <c r="D191" s="6">
        <f t="shared" si="9"/>
        <v>183.7978694</v>
      </c>
      <c r="E191" s="6" t="b">
        <f t="shared" si="10"/>
        <v>0</v>
      </c>
      <c r="F191" s="6">
        <f t="shared" si="11"/>
        <v>14</v>
      </c>
    </row>
    <row r="192" spans="1:6" x14ac:dyDescent="0.2">
      <c r="A192" s="1">
        <v>44817</v>
      </c>
      <c r="B192" s="2">
        <v>0.47369212962962964</v>
      </c>
      <c r="C192">
        <v>0.56255699999999997</v>
      </c>
      <c r="D192" s="6">
        <f t="shared" si="9"/>
        <v>184.36042639999999</v>
      </c>
      <c r="E192" s="6" t="b">
        <f t="shared" si="10"/>
        <v>0</v>
      </c>
      <c r="F192" s="6">
        <f t="shared" si="11"/>
        <v>14</v>
      </c>
    </row>
    <row r="193" spans="1:6" x14ac:dyDescent="0.2">
      <c r="A193" s="1">
        <v>44817</v>
      </c>
      <c r="B193" s="2">
        <v>0.47369212962962964</v>
      </c>
      <c r="C193">
        <v>1.16709</v>
      </c>
      <c r="D193" s="6">
        <f t="shared" si="9"/>
        <v>185.5275164</v>
      </c>
      <c r="E193" s="6" t="b">
        <f t="shared" si="10"/>
        <v>0</v>
      </c>
      <c r="F193" s="6">
        <f t="shared" si="11"/>
        <v>14</v>
      </c>
    </row>
    <row r="194" spans="1:6" x14ac:dyDescent="0.2">
      <c r="A194" s="1">
        <v>44817</v>
      </c>
      <c r="B194" s="2">
        <v>0.47369212962962964</v>
      </c>
      <c r="C194">
        <v>1.1868799999999999</v>
      </c>
      <c r="D194" s="6">
        <f t="shared" si="9"/>
        <v>186.7143964</v>
      </c>
      <c r="E194" s="6" t="b">
        <f t="shared" si="10"/>
        <v>0</v>
      </c>
      <c r="F194" s="6">
        <f t="shared" si="11"/>
        <v>14</v>
      </c>
    </row>
    <row r="195" spans="1:6" x14ac:dyDescent="0.2">
      <c r="A195" s="1">
        <v>44817</v>
      </c>
      <c r="B195" s="2">
        <v>0.47369212962962964</v>
      </c>
      <c r="C195">
        <v>1.0502400000000001</v>
      </c>
      <c r="D195" s="6">
        <f t="shared" si="9"/>
        <v>187.7646364</v>
      </c>
      <c r="E195" s="6" t="b">
        <f t="shared" si="10"/>
        <v>0</v>
      </c>
      <c r="F195" s="6">
        <f t="shared" si="11"/>
        <v>14</v>
      </c>
    </row>
    <row r="196" spans="1:6" x14ac:dyDescent="0.2">
      <c r="A196" s="1">
        <v>44817</v>
      </c>
      <c r="B196" s="2">
        <v>0.47370370370370374</v>
      </c>
      <c r="C196">
        <v>1.0237799999999999</v>
      </c>
      <c r="D196" s="6">
        <f t="shared" si="9"/>
        <v>188.78841639999999</v>
      </c>
      <c r="E196" s="6" t="b">
        <f t="shared" si="10"/>
        <v>0</v>
      </c>
      <c r="F196" s="6">
        <f t="shared" si="11"/>
        <v>14</v>
      </c>
    </row>
    <row r="197" spans="1:6" x14ac:dyDescent="0.2">
      <c r="A197" s="1">
        <v>44817</v>
      </c>
      <c r="B197" s="2">
        <v>0.47370370370370374</v>
      </c>
      <c r="C197">
        <v>0.81248100000000001</v>
      </c>
      <c r="D197" s="6">
        <f t="shared" si="9"/>
        <v>189.60089739999998</v>
      </c>
      <c r="E197" s="6" t="b">
        <f t="shared" si="10"/>
        <v>0</v>
      </c>
      <c r="F197" s="6">
        <f t="shared" si="11"/>
        <v>14</v>
      </c>
    </row>
    <row r="198" spans="1:6" x14ac:dyDescent="0.2">
      <c r="A198" s="1">
        <v>44817</v>
      </c>
      <c r="B198" s="2">
        <v>0.47370370370370374</v>
      </c>
      <c r="C198">
        <v>0.65578899999999996</v>
      </c>
      <c r="D198" s="6">
        <f t="shared" si="9"/>
        <v>190.25668639999998</v>
      </c>
      <c r="E198" s="6" t="b">
        <f t="shared" si="10"/>
        <v>0</v>
      </c>
      <c r="F198" s="6">
        <f t="shared" si="11"/>
        <v>14</v>
      </c>
    </row>
    <row r="199" spans="1:6" x14ac:dyDescent="0.2">
      <c r="A199" s="1">
        <v>44817</v>
      </c>
      <c r="B199" s="2">
        <v>0.47371527777777778</v>
      </c>
      <c r="C199">
        <v>0.37869000000000003</v>
      </c>
      <c r="D199" s="6">
        <f t="shared" si="9"/>
        <v>190.63537639999998</v>
      </c>
      <c r="E199" s="6" t="b">
        <f t="shared" si="10"/>
        <v>0</v>
      </c>
      <c r="F199" s="6">
        <f t="shared" si="11"/>
        <v>14</v>
      </c>
    </row>
    <row r="200" spans="1:6" x14ac:dyDescent="0.2">
      <c r="A200" s="1">
        <v>44817</v>
      </c>
      <c r="B200" s="2">
        <v>0.47371527777777778</v>
      </c>
      <c r="C200">
        <v>0.29965700000000001</v>
      </c>
      <c r="D200" s="6">
        <f t="shared" si="9"/>
        <v>190.93503339999998</v>
      </c>
      <c r="E200" s="6" t="b">
        <f t="shared" si="10"/>
        <v>0</v>
      </c>
      <c r="F200" s="6">
        <f t="shared" si="11"/>
        <v>14</v>
      </c>
    </row>
    <row r="201" spans="1:6" x14ac:dyDescent="0.2">
      <c r="A201" s="1">
        <v>44817</v>
      </c>
      <c r="B201" s="2">
        <v>0.47371527777777778</v>
      </c>
      <c r="C201">
        <v>0.27390599999999998</v>
      </c>
      <c r="D201" s="6">
        <f t="shared" si="9"/>
        <v>191.20893939999999</v>
      </c>
      <c r="E201" s="6" t="b">
        <f t="shared" si="10"/>
        <v>0</v>
      </c>
      <c r="F201" s="6">
        <f t="shared" si="11"/>
        <v>14</v>
      </c>
    </row>
    <row r="202" spans="1:6" x14ac:dyDescent="0.2">
      <c r="A202" s="1">
        <v>44817</v>
      </c>
      <c r="B202" s="2">
        <v>0.47371527777777778</v>
      </c>
      <c r="C202">
        <v>0.17344799999999999</v>
      </c>
      <c r="D202" s="6">
        <f t="shared" si="9"/>
        <v>191.3823874</v>
      </c>
      <c r="E202" s="6" t="b">
        <f t="shared" si="10"/>
        <v>0</v>
      </c>
      <c r="F202" s="6">
        <f t="shared" si="11"/>
        <v>14</v>
      </c>
    </row>
    <row r="203" spans="1:6" x14ac:dyDescent="0.2">
      <c r="A203" s="1">
        <v>44817</v>
      </c>
      <c r="B203" s="2">
        <v>0.47372685185185182</v>
      </c>
      <c r="C203">
        <v>0.47665400000000002</v>
      </c>
      <c r="D203" s="6">
        <f t="shared" si="9"/>
        <v>191.8590414</v>
      </c>
      <c r="E203" s="6" t="b">
        <f t="shared" si="10"/>
        <v>0</v>
      </c>
      <c r="F203" s="6">
        <f t="shared" si="11"/>
        <v>14</v>
      </c>
    </row>
    <row r="204" spans="1:6" x14ac:dyDescent="0.2">
      <c r="A204" s="1">
        <v>44817</v>
      </c>
      <c r="B204" s="2">
        <v>0.47372685185185182</v>
      </c>
      <c r="C204">
        <v>5.6756000000000001E-2</v>
      </c>
      <c r="D204" s="6">
        <f t="shared" si="9"/>
        <v>191.9157974</v>
      </c>
      <c r="E204" s="6" t="b">
        <f t="shared" si="10"/>
        <v>0</v>
      </c>
      <c r="F204" s="6">
        <f t="shared" si="11"/>
        <v>14</v>
      </c>
    </row>
    <row r="205" spans="1:6" x14ac:dyDescent="0.2">
      <c r="A205" s="1">
        <v>44817</v>
      </c>
      <c r="B205" s="2">
        <v>0.47372685185185182</v>
      </c>
      <c r="C205">
        <v>0.21787500000000001</v>
      </c>
      <c r="D205" s="6">
        <f t="shared" si="9"/>
        <v>192.13367239999999</v>
      </c>
      <c r="E205" s="6" t="b">
        <f t="shared" si="10"/>
        <v>0</v>
      </c>
      <c r="F205" s="6">
        <f t="shared" si="11"/>
        <v>14</v>
      </c>
    </row>
    <row r="206" spans="1:6" x14ac:dyDescent="0.2">
      <c r="A206" s="1">
        <v>44817</v>
      </c>
      <c r="B206" s="2">
        <v>0.47372685185185182</v>
      </c>
      <c r="C206">
        <v>0.338283</v>
      </c>
      <c r="D206" s="6">
        <f t="shared" si="9"/>
        <v>192.47195539999998</v>
      </c>
      <c r="E206" s="6" t="b">
        <f t="shared" si="10"/>
        <v>0</v>
      </c>
      <c r="F206" s="6">
        <f t="shared" si="11"/>
        <v>14</v>
      </c>
    </row>
    <row r="207" spans="1:6" x14ac:dyDescent="0.2">
      <c r="A207" s="1">
        <v>44817</v>
      </c>
      <c r="B207" s="2">
        <v>0.47373842592592591</v>
      </c>
      <c r="C207">
        <v>0.44113200000000002</v>
      </c>
      <c r="D207" s="6">
        <f t="shared" ref="D207:D270" si="12">IF(C207&gt;0,C207+D206,D206)</f>
        <v>192.91308739999999</v>
      </c>
      <c r="E207" s="6" t="b">
        <f t="shared" ref="E207:E270" si="13">IF(C207&gt;3,1)</f>
        <v>0</v>
      </c>
      <c r="F207" s="6">
        <f t="shared" ref="F207:F270" si="14">IF(C207&gt;3,F206+1,F206)</f>
        <v>14</v>
      </c>
    </row>
    <row r="208" spans="1:6" x14ac:dyDescent="0.2">
      <c r="A208" s="1">
        <v>44817</v>
      </c>
      <c r="B208" s="2">
        <v>0.47373842592592591</v>
      </c>
      <c r="C208">
        <v>0.21604300000000001</v>
      </c>
      <c r="D208" s="6">
        <f t="shared" si="12"/>
        <v>193.12913040000001</v>
      </c>
      <c r="E208" s="6" t="b">
        <f t="shared" si="13"/>
        <v>0</v>
      </c>
      <c r="F208" s="6">
        <f t="shared" si="14"/>
        <v>14</v>
      </c>
    </row>
    <row r="209" spans="1:6" x14ac:dyDescent="0.2">
      <c r="A209" s="1">
        <v>44817</v>
      </c>
      <c r="B209" s="2">
        <v>0.47373842592592591</v>
      </c>
      <c r="C209">
        <v>0.39243</v>
      </c>
      <c r="D209" s="6">
        <f t="shared" si="12"/>
        <v>193.5215604</v>
      </c>
      <c r="E209" s="6" t="b">
        <f t="shared" si="13"/>
        <v>0</v>
      </c>
      <c r="F209" s="6">
        <f t="shared" si="14"/>
        <v>14</v>
      </c>
    </row>
    <row r="210" spans="1:6" x14ac:dyDescent="0.2">
      <c r="A210" s="1">
        <v>44817</v>
      </c>
      <c r="B210" s="2">
        <v>0.47373842592592591</v>
      </c>
      <c r="C210">
        <v>1.05284</v>
      </c>
      <c r="D210" s="6">
        <f t="shared" si="12"/>
        <v>194.5744004</v>
      </c>
      <c r="E210" s="6" t="b">
        <f t="shared" si="13"/>
        <v>0</v>
      </c>
      <c r="F210" s="6">
        <f t="shared" si="14"/>
        <v>14</v>
      </c>
    </row>
    <row r="211" spans="1:6" x14ac:dyDescent="0.2">
      <c r="A211" s="1">
        <v>44817</v>
      </c>
      <c r="B211" s="2">
        <v>0.47374999999999995</v>
      </c>
      <c r="C211">
        <v>1.4938</v>
      </c>
      <c r="D211" s="6">
        <f t="shared" si="12"/>
        <v>196.06820039999999</v>
      </c>
      <c r="E211" s="6" t="b">
        <f t="shared" si="13"/>
        <v>0</v>
      </c>
      <c r="F211" s="6">
        <f t="shared" si="14"/>
        <v>14</v>
      </c>
    </row>
    <row r="212" spans="1:6" x14ac:dyDescent="0.2">
      <c r="A212" s="1">
        <v>44817</v>
      </c>
      <c r="B212" s="2">
        <v>0.47374999999999995</v>
      </c>
      <c r="C212">
        <v>1.5461199999999999</v>
      </c>
      <c r="D212" s="6">
        <f t="shared" si="12"/>
        <v>197.6143204</v>
      </c>
      <c r="E212" s="6" t="b">
        <f t="shared" si="13"/>
        <v>0</v>
      </c>
      <c r="F212" s="6">
        <f t="shared" si="14"/>
        <v>14</v>
      </c>
    </row>
    <row r="213" spans="1:6" x14ac:dyDescent="0.2">
      <c r="A213" s="1">
        <v>44817</v>
      </c>
      <c r="B213" s="2">
        <v>0.47374999999999995</v>
      </c>
      <c r="C213">
        <v>0.75527999999999995</v>
      </c>
      <c r="D213" s="6">
        <f t="shared" si="12"/>
        <v>198.3696004</v>
      </c>
      <c r="E213" s="6" t="b">
        <f t="shared" si="13"/>
        <v>0</v>
      </c>
      <c r="F213" s="6">
        <f t="shared" si="14"/>
        <v>14</v>
      </c>
    </row>
    <row r="214" spans="1:6" x14ac:dyDescent="0.2">
      <c r="A214" s="1">
        <v>44817</v>
      </c>
      <c r="B214" s="2">
        <v>0.47374999999999995</v>
      </c>
      <c r="C214">
        <v>-5.2287699999999998E-3</v>
      </c>
      <c r="D214" s="6">
        <f t="shared" si="12"/>
        <v>198.3696004</v>
      </c>
      <c r="E214" s="6" t="b">
        <f t="shared" si="13"/>
        <v>0</v>
      </c>
      <c r="F214" s="6">
        <f t="shared" si="14"/>
        <v>14</v>
      </c>
    </row>
    <row r="215" spans="1:6" x14ac:dyDescent="0.2">
      <c r="A215" s="1">
        <v>44817</v>
      </c>
      <c r="B215" s="2">
        <v>0.4737615740740741</v>
      </c>
      <c r="C215">
        <v>-7.1742700000000006E-2</v>
      </c>
      <c r="D215" s="6">
        <f t="shared" si="12"/>
        <v>198.3696004</v>
      </c>
      <c r="E215" s="6" t="b">
        <f t="shared" si="13"/>
        <v>0</v>
      </c>
      <c r="F215" s="6">
        <f t="shared" si="14"/>
        <v>14</v>
      </c>
    </row>
    <row r="216" spans="1:6" x14ac:dyDescent="0.2">
      <c r="A216" s="1">
        <v>44817</v>
      </c>
      <c r="B216" s="2">
        <v>0.4737615740740741</v>
      </c>
      <c r="C216">
        <v>-0.170623</v>
      </c>
      <c r="D216" s="6">
        <f t="shared" si="12"/>
        <v>198.3696004</v>
      </c>
      <c r="E216" s="6" t="b">
        <f t="shared" si="13"/>
        <v>0</v>
      </c>
      <c r="F216" s="6">
        <f t="shared" si="14"/>
        <v>14</v>
      </c>
    </row>
    <row r="217" spans="1:6" x14ac:dyDescent="0.2">
      <c r="A217" s="1">
        <v>44817</v>
      </c>
      <c r="B217" s="2">
        <v>0.4737615740740741</v>
      </c>
      <c r="C217">
        <v>-6.7009899999999997E-2</v>
      </c>
      <c r="D217" s="6">
        <f t="shared" si="12"/>
        <v>198.3696004</v>
      </c>
      <c r="E217" s="6" t="b">
        <f t="shared" si="13"/>
        <v>0</v>
      </c>
      <c r="F217" s="6">
        <f t="shared" si="14"/>
        <v>14</v>
      </c>
    </row>
    <row r="218" spans="1:6" x14ac:dyDescent="0.2">
      <c r="A218" s="1">
        <v>44817</v>
      </c>
      <c r="B218" s="2">
        <v>0.47377314814814814</v>
      </c>
      <c r="C218">
        <v>-0.18782399999999999</v>
      </c>
      <c r="D218" s="6">
        <f t="shared" si="12"/>
        <v>198.3696004</v>
      </c>
      <c r="E218" s="6" t="b">
        <f t="shared" si="13"/>
        <v>0</v>
      </c>
      <c r="F218" s="6">
        <f t="shared" si="14"/>
        <v>14</v>
      </c>
    </row>
    <row r="219" spans="1:6" x14ac:dyDescent="0.2">
      <c r="A219" s="1">
        <v>44817</v>
      </c>
      <c r="B219" s="2">
        <v>0.47377314814814814</v>
      </c>
      <c r="C219">
        <v>-0.28711199999999998</v>
      </c>
      <c r="D219" s="6">
        <f t="shared" si="12"/>
        <v>198.3696004</v>
      </c>
      <c r="E219" s="6" t="b">
        <f t="shared" si="13"/>
        <v>0</v>
      </c>
      <c r="F219" s="6">
        <f t="shared" si="14"/>
        <v>14</v>
      </c>
    </row>
    <row r="220" spans="1:6" x14ac:dyDescent="0.2">
      <c r="A220" s="1">
        <v>44817</v>
      </c>
      <c r="B220" s="2">
        <v>0.47377314814814814</v>
      </c>
      <c r="C220">
        <v>-0.46807799999999999</v>
      </c>
      <c r="D220" s="6">
        <f t="shared" si="12"/>
        <v>198.3696004</v>
      </c>
      <c r="E220" s="6" t="b">
        <f t="shared" si="13"/>
        <v>0</v>
      </c>
      <c r="F220" s="6">
        <f t="shared" si="14"/>
        <v>14</v>
      </c>
    </row>
    <row r="221" spans="1:6" x14ac:dyDescent="0.2">
      <c r="A221" s="1">
        <v>44817</v>
      </c>
      <c r="B221" s="2">
        <v>0.47377314814814814</v>
      </c>
      <c r="C221">
        <v>-0.36522900000000003</v>
      </c>
      <c r="D221" s="6">
        <f t="shared" si="12"/>
        <v>198.3696004</v>
      </c>
      <c r="E221" s="6" t="b">
        <f t="shared" si="13"/>
        <v>0</v>
      </c>
      <c r="F221" s="6">
        <f t="shared" si="14"/>
        <v>14</v>
      </c>
    </row>
    <row r="222" spans="1:6" x14ac:dyDescent="0.2">
      <c r="A222" s="1">
        <v>44817</v>
      </c>
      <c r="B222" s="2">
        <v>0.47378472222222223</v>
      </c>
      <c r="C222">
        <v>-0.243142</v>
      </c>
      <c r="D222" s="6">
        <f t="shared" si="12"/>
        <v>198.3696004</v>
      </c>
      <c r="E222" s="6" t="b">
        <f t="shared" si="13"/>
        <v>0</v>
      </c>
      <c r="F222" s="6">
        <f t="shared" si="14"/>
        <v>14</v>
      </c>
    </row>
    <row r="223" spans="1:6" x14ac:dyDescent="0.2">
      <c r="A223" s="1">
        <v>44817</v>
      </c>
      <c r="B223" s="2">
        <v>0.47378472222222223</v>
      </c>
      <c r="C223">
        <v>-0.13286200000000001</v>
      </c>
      <c r="D223" s="6">
        <f t="shared" si="12"/>
        <v>198.3696004</v>
      </c>
      <c r="E223" s="6" t="b">
        <f t="shared" si="13"/>
        <v>0</v>
      </c>
      <c r="F223" s="6">
        <f t="shared" si="14"/>
        <v>14</v>
      </c>
    </row>
    <row r="224" spans="1:6" x14ac:dyDescent="0.2">
      <c r="A224" s="1">
        <v>44817</v>
      </c>
      <c r="B224" s="2">
        <v>0.47378472222222223</v>
      </c>
      <c r="C224">
        <v>-8.2429699999999995E-2</v>
      </c>
      <c r="D224" s="6">
        <f t="shared" si="12"/>
        <v>198.3696004</v>
      </c>
      <c r="E224" s="6" t="b">
        <f t="shared" si="13"/>
        <v>0</v>
      </c>
      <c r="F224" s="6">
        <f t="shared" si="14"/>
        <v>14</v>
      </c>
    </row>
    <row r="225" spans="1:6" x14ac:dyDescent="0.2">
      <c r="A225" s="1">
        <v>44817</v>
      </c>
      <c r="B225" s="2">
        <v>0.47378472222222223</v>
      </c>
      <c r="C225">
        <v>0.104797</v>
      </c>
      <c r="D225" s="6">
        <f t="shared" si="12"/>
        <v>198.47439739999999</v>
      </c>
      <c r="E225" s="6" t="b">
        <f t="shared" si="13"/>
        <v>0</v>
      </c>
      <c r="F225" s="6">
        <f t="shared" si="14"/>
        <v>14</v>
      </c>
    </row>
    <row r="226" spans="1:6" x14ac:dyDescent="0.2">
      <c r="A226" s="1">
        <v>44817</v>
      </c>
      <c r="B226" s="2">
        <v>0.47379629629629627</v>
      </c>
      <c r="C226">
        <v>0.31522899999999998</v>
      </c>
      <c r="D226" s="6">
        <f t="shared" si="12"/>
        <v>198.78962639999997</v>
      </c>
      <c r="E226" s="6" t="b">
        <f t="shared" si="13"/>
        <v>0</v>
      </c>
      <c r="F226" s="6">
        <f t="shared" si="14"/>
        <v>14</v>
      </c>
    </row>
    <row r="227" spans="1:6" x14ac:dyDescent="0.2">
      <c r="A227" s="1">
        <v>44817</v>
      </c>
      <c r="B227" s="2">
        <v>0.47379629629629627</v>
      </c>
      <c r="C227">
        <v>0.96973299999999996</v>
      </c>
      <c r="D227" s="6">
        <f t="shared" si="12"/>
        <v>199.75935939999997</v>
      </c>
      <c r="E227" s="6" t="b">
        <f t="shared" si="13"/>
        <v>0</v>
      </c>
      <c r="F227" s="6">
        <f t="shared" si="14"/>
        <v>14</v>
      </c>
    </row>
    <row r="228" spans="1:6" x14ac:dyDescent="0.2">
      <c r="A228" s="1">
        <v>44817</v>
      </c>
      <c r="B228" s="2">
        <v>0.47379629629629627</v>
      </c>
      <c r="C228">
        <v>1.2706999999999999</v>
      </c>
      <c r="D228" s="6">
        <f t="shared" si="12"/>
        <v>201.03005939999997</v>
      </c>
      <c r="E228" s="6" t="b">
        <f t="shared" si="13"/>
        <v>0</v>
      </c>
      <c r="F228" s="6">
        <f t="shared" si="14"/>
        <v>14</v>
      </c>
    </row>
    <row r="229" spans="1:6" x14ac:dyDescent="0.2">
      <c r="A229" s="1">
        <v>44817</v>
      </c>
      <c r="B229" s="2">
        <v>0.47379629629629627</v>
      </c>
      <c r="C229">
        <v>2.58805</v>
      </c>
      <c r="D229" s="6">
        <f t="shared" si="12"/>
        <v>203.61810939999998</v>
      </c>
      <c r="E229" s="6" t="b">
        <f t="shared" si="13"/>
        <v>0</v>
      </c>
      <c r="F229" s="6">
        <f t="shared" si="14"/>
        <v>14</v>
      </c>
    </row>
    <row r="230" spans="1:6" x14ac:dyDescent="0.2">
      <c r="A230" s="1">
        <v>44817</v>
      </c>
      <c r="B230" s="2">
        <v>0.47380787037037037</v>
      </c>
      <c r="C230">
        <v>3.8632200000000001</v>
      </c>
      <c r="D230" s="6">
        <f t="shared" si="12"/>
        <v>207.48132939999999</v>
      </c>
      <c r="E230" s="6">
        <f t="shared" si="13"/>
        <v>1</v>
      </c>
      <c r="F230" s="6">
        <f t="shared" si="14"/>
        <v>15</v>
      </c>
    </row>
    <row r="231" spans="1:6" x14ac:dyDescent="0.2">
      <c r="A231" s="1">
        <v>44817</v>
      </c>
      <c r="B231" s="2">
        <v>0.47380787037037037</v>
      </c>
      <c r="C231">
        <v>3.1663199999999998</v>
      </c>
      <c r="D231" s="6">
        <f t="shared" si="12"/>
        <v>210.64764940000001</v>
      </c>
      <c r="E231" s="6">
        <f t="shared" si="13"/>
        <v>1</v>
      </c>
      <c r="F231" s="6">
        <f t="shared" si="14"/>
        <v>16</v>
      </c>
    </row>
    <row r="232" spans="1:6" x14ac:dyDescent="0.2">
      <c r="A232" s="1">
        <v>44817</v>
      </c>
      <c r="B232" s="2">
        <v>0.47380787037037037</v>
      </c>
      <c r="C232">
        <v>3.1437300000000001</v>
      </c>
      <c r="D232" s="6">
        <f t="shared" si="12"/>
        <v>213.79137940000001</v>
      </c>
      <c r="E232" s="6">
        <f t="shared" si="13"/>
        <v>1</v>
      </c>
      <c r="F232" s="6">
        <f t="shared" si="14"/>
        <v>17</v>
      </c>
    </row>
    <row r="233" spans="1:6" x14ac:dyDescent="0.2">
      <c r="A233" s="1">
        <v>44817</v>
      </c>
      <c r="B233" s="2">
        <v>0.4738194444444444</v>
      </c>
      <c r="C233">
        <v>2.53701</v>
      </c>
      <c r="D233" s="6">
        <f t="shared" si="12"/>
        <v>216.32838940000002</v>
      </c>
      <c r="E233" s="6" t="b">
        <f t="shared" si="13"/>
        <v>0</v>
      </c>
      <c r="F233" s="6">
        <f t="shared" si="14"/>
        <v>17</v>
      </c>
    </row>
    <row r="234" spans="1:6" x14ac:dyDescent="0.2">
      <c r="A234" s="1">
        <v>44817</v>
      </c>
      <c r="B234" s="2">
        <v>0.4738194444444444</v>
      </c>
      <c r="C234">
        <v>1.86673</v>
      </c>
      <c r="D234" s="6">
        <f t="shared" si="12"/>
        <v>218.19511940000001</v>
      </c>
      <c r="E234" s="6" t="b">
        <f t="shared" si="13"/>
        <v>0</v>
      </c>
      <c r="F234" s="6">
        <f t="shared" si="14"/>
        <v>17</v>
      </c>
    </row>
    <row r="235" spans="1:6" x14ac:dyDescent="0.2">
      <c r="A235" s="1">
        <v>44817</v>
      </c>
      <c r="B235" s="2">
        <v>0.4738194444444444</v>
      </c>
      <c r="C235">
        <v>1.49258</v>
      </c>
      <c r="D235" s="6">
        <f t="shared" si="12"/>
        <v>219.68769940000001</v>
      </c>
      <c r="E235" s="6" t="b">
        <f t="shared" si="13"/>
        <v>0</v>
      </c>
      <c r="F235" s="6">
        <f t="shared" si="14"/>
        <v>17</v>
      </c>
    </row>
    <row r="236" spans="1:6" x14ac:dyDescent="0.2">
      <c r="A236" s="1">
        <v>44817</v>
      </c>
      <c r="B236" s="2">
        <v>0.4738194444444444</v>
      </c>
      <c r="C236">
        <v>0.817824</v>
      </c>
      <c r="D236" s="6">
        <f t="shared" si="12"/>
        <v>220.50552340000002</v>
      </c>
      <c r="E236" s="6" t="b">
        <f t="shared" si="13"/>
        <v>0</v>
      </c>
      <c r="F236" s="6">
        <f t="shared" si="14"/>
        <v>17</v>
      </c>
    </row>
    <row r="237" spans="1:6" x14ac:dyDescent="0.2">
      <c r="A237" s="1">
        <v>44817</v>
      </c>
      <c r="B237" s="2">
        <v>0.47383101851851855</v>
      </c>
      <c r="C237">
        <v>1.97553</v>
      </c>
      <c r="D237" s="6">
        <f t="shared" si="12"/>
        <v>222.48105340000001</v>
      </c>
      <c r="E237" s="6" t="b">
        <f t="shared" si="13"/>
        <v>0</v>
      </c>
      <c r="F237" s="6">
        <f t="shared" si="14"/>
        <v>17</v>
      </c>
    </row>
    <row r="238" spans="1:6" x14ac:dyDescent="0.2">
      <c r="A238" s="1">
        <v>44817</v>
      </c>
      <c r="B238" s="2">
        <v>0.47383101851851855</v>
      </c>
      <c r="C238">
        <v>2.1105499999999999</v>
      </c>
      <c r="D238" s="6">
        <f t="shared" si="12"/>
        <v>224.5916034</v>
      </c>
      <c r="E238" s="6" t="b">
        <f t="shared" si="13"/>
        <v>0</v>
      </c>
      <c r="F238" s="6">
        <f t="shared" si="14"/>
        <v>17</v>
      </c>
    </row>
    <row r="239" spans="1:6" x14ac:dyDescent="0.2">
      <c r="A239" s="1">
        <v>44817</v>
      </c>
      <c r="B239" s="2">
        <v>0.47383101851851855</v>
      </c>
      <c r="C239">
        <v>2.53599</v>
      </c>
      <c r="D239" s="6">
        <f t="shared" si="12"/>
        <v>227.12759339999999</v>
      </c>
      <c r="E239" s="6" t="b">
        <f t="shared" si="13"/>
        <v>0</v>
      </c>
      <c r="F239" s="6">
        <f t="shared" si="14"/>
        <v>17</v>
      </c>
    </row>
    <row r="240" spans="1:6" x14ac:dyDescent="0.2">
      <c r="A240" s="1">
        <v>44817</v>
      </c>
      <c r="B240" s="2">
        <v>0.47383101851851855</v>
      </c>
      <c r="C240">
        <v>3.3506999999999998</v>
      </c>
      <c r="D240" s="6">
        <f t="shared" si="12"/>
        <v>230.47829339999998</v>
      </c>
      <c r="E240" s="6">
        <f t="shared" si="13"/>
        <v>1</v>
      </c>
      <c r="F240" s="6">
        <f t="shared" si="14"/>
        <v>18</v>
      </c>
    </row>
    <row r="241" spans="1:6" x14ac:dyDescent="0.2">
      <c r="A241" s="1">
        <v>44817</v>
      </c>
      <c r="B241" s="2">
        <v>0.47384259259259259</v>
      </c>
      <c r="C241">
        <v>1.01457</v>
      </c>
      <c r="D241" s="6">
        <f t="shared" si="12"/>
        <v>231.49286339999998</v>
      </c>
      <c r="E241" s="6" t="b">
        <f t="shared" si="13"/>
        <v>0</v>
      </c>
      <c r="F241" s="6">
        <f t="shared" si="14"/>
        <v>18</v>
      </c>
    </row>
    <row r="242" spans="1:6" x14ac:dyDescent="0.2">
      <c r="A242" s="1">
        <v>44817</v>
      </c>
      <c r="B242" s="2">
        <v>0.47384259259259259</v>
      </c>
      <c r="C242">
        <v>0.28372799999999998</v>
      </c>
      <c r="D242" s="6">
        <f t="shared" si="12"/>
        <v>231.77659139999997</v>
      </c>
      <c r="E242" s="6" t="b">
        <f t="shared" si="13"/>
        <v>0</v>
      </c>
      <c r="F242" s="6">
        <f t="shared" si="14"/>
        <v>18</v>
      </c>
    </row>
    <row r="243" spans="1:6" x14ac:dyDescent="0.2">
      <c r="A243" s="1">
        <v>44817</v>
      </c>
      <c r="B243" s="2">
        <v>0.47384259259259259</v>
      </c>
      <c r="C243">
        <v>0.278893</v>
      </c>
      <c r="D243" s="6">
        <f t="shared" si="12"/>
        <v>232.05548439999998</v>
      </c>
      <c r="E243" s="6" t="b">
        <f t="shared" si="13"/>
        <v>0</v>
      </c>
      <c r="F243" s="6">
        <f t="shared" si="14"/>
        <v>18</v>
      </c>
    </row>
    <row r="244" spans="1:6" x14ac:dyDescent="0.2">
      <c r="A244" s="1">
        <v>44817</v>
      </c>
      <c r="B244" s="2">
        <v>0.47384259259259259</v>
      </c>
      <c r="C244">
        <v>0.29802800000000002</v>
      </c>
      <c r="D244" s="6">
        <f t="shared" si="12"/>
        <v>232.35351239999997</v>
      </c>
      <c r="E244" s="6" t="b">
        <f t="shared" si="13"/>
        <v>0</v>
      </c>
      <c r="F244" s="6">
        <f t="shared" si="14"/>
        <v>18</v>
      </c>
    </row>
    <row r="245" spans="1:6" x14ac:dyDescent="0.2">
      <c r="A245" s="1">
        <v>44817</v>
      </c>
      <c r="B245" s="2">
        <v>0.47385416666666669</v>
      </c>
      <c r="C245">
        <v>0.22439000000000001</v>
      </c>
      <c r="D245" s="6">
        <f t="shared" si="12"/>
        <v>232.57790239999997</v>
      </c>
      <c r="E245" s="6" t="b">
        <f t="shared" si="13"/>
        <v>0</v>
      </c>
      <c r="F245" s="6">
        <f t="shared" si="14"/>
        <v>18</v>
      </c>
    </row>
    <row r="246" spans="1:6" x14ac:dyDescent="0.2">
      <c r="A246" s="1">
        <v>44817</v>
      </c>
      <c r="B246" s="2">
        <v>0.47385416666666669</v>
      </c>
      <c r="C246">
        <v>0.26556000000000002</v>
      </c>
      <c r="D246" s="6">
        <f t="shared" si="12"/>
        <v>232.84346239999996</v>
      </c>
      <c r="E246" s="6" t="b">
        <f t="shared" si="13"/>
        <v>0</v>
      </c>
      <c r="F246" s="6">
        <f t="shared" si="14"/>
        <v>18</v>
      </c>
    </row>
    <row r="247" spans="1:6" x14ac:dyDescent="0.2">
      <c r="A247" s="1">
        <v>44817</v>
      </c>
      <c r="B247" s="2">
        <v>0.47385416666666669</v>
      </c>
      <c r="C247">
        <v>0.86265899999999995</v>
      </c>
      <c r="D247" s="6">
        <f t="shared" si="12"/>
        <v>233.70612139999997</v>
      </c>
      <c r="E247" s="6" t="b">
        <f t="shared" si="13"/>
        <v>0</v>
      </c>
      <c r="F247" s="6">
        <f t="shared" si="14"/>
        <v>18</v>
      </c>
    </row>
    <row r="248" spans="1:6" x14ac:dyDescent="0.2">
      <c r="A248" s="1">
        <v>44817</v>
      </c>
      <c r="B248" s="2">
        <v>0.47386574074074073</v>
      </c>
      <c r="C248">
        <v>0.86179399999999995</v>
      </c>
      <c r="D248" s="6">
        <f t="shared" si="12"/>
        <v>234.56791539999998</v>
      </c>
      <c r="E248" s="6" t="b">
        <f t="shared" si="13"/>
        <v>0</v>
      </c>
      <c r="F248" s="6">
        <f t="shared" si="14"/>
        <v>18</v>
      </c>
    </row>
    <row r="249" spans="1:6" x14ac:dyDescent="0.2">
      <c r="A249" s="1">
        <v>44817</v>
      </c>
      <c r="B249" s="2">
        <v>0.47386574074074073</v>
      </c>
      <c r="C249">
        <v>1.8576699999999999</v>
      </c>
      <c r="D249" s="6">
        <f t="shared" si="12"/>
        <v>236.42558539999999</v>
      </c>
      <c r="E249" s="6" t="b">
        <f t="shared" si="13"/>
        <v>0</v>
      </c>
      <c r="F249" s="6">
        <f t="shared" si="14"/>
        <v>18</v>
      </c>
    </row>
    <row r="250" spans="1:6" x14ac:dyDescent="0.2">
      <c r="A250" s="1">
        <v>44817</v>
      </c>
      <c r="B250" s="2">
        <v>0.47386574074074073</v>
      </c>
      <c r="C250">
        <v>1.82592</v>
      </c>
      <c r="D250" s="6">
        <f t="shared" si="12"/>
        <v>238.25150539999999</v>
      </c>
      <c r="E250" s="6" t="b">
        <f t="shared" si="13"/>
        <v>0</v>
      </c>
      <c r="F250" s="6">
        <f t="shared" si="14"/>
        <v>18</v>
      </c>
    </row>
    <row r="251" spans="1:6" x14ac:dyDescent="0.2">
      <c r="A251" s="1">
        <v>44817</v>
      </c>
      <c r="B251" s="2">
        <v>0.47386574074074073</v>
      </c>
      <c r="C251">
        <v>0.33884199999999998</v>
      </c>
      <c r="D251" s="6">
        <f t="shared" si="12"/>
        <v>238.59034739999998</v>
      </c>
      <c r="E251" s="6" t="b">
        <f t="shared" si="13"/>
        <v>0</v>
      </c>
      <c r="F251" s="6">
        <f t="shared" si="14"/>
        <v>18</v>
      </c>
    </row>
    <row r="252" spans="1:6" x14ac:dyDescent="0.2">
      <c r="A252" s="1">
        <v>44817</v>
      </c>
      <c r="B252" s="2">
        <v>0.47387731481481482</v>
      </c>
      <c r="C252">
        <v>0.317519</v>
      </c>
      <c r="D252" s="6">
        <f t="shared" si="12"/>
        <v>238.90786639999999</v>
      </c>
      <c r="E252" s="6" t="b">
        <f t="shared" si="13"/>
        <v>0</v>
      </c>
      <c r="F252" s="6">
        <f t="shared" si="14"/>
        <v>18</v>
      </c>
    </row>
    <row r="253" spans="1:6" x14ac:dyDescent="0.2">
      <c r="A253" s="1">
        <v>44817</v>
      </c>
      <c r="B253" s="2">
        <v>0.47387731481481482</v>
      </c>
      <c r="C253">
        <v>0.33187</v>
      </c>
      <c r="D253" s="6">
        <f t="shared" si="12"/>
        <v>239.2397364</v>
      </c>
      <c r="E253" s="6" t="b">
        <f t="shared" si="13"/>
        <v>0</v>
      </c>
      <c r="F253" s="6">
        <f t="shared" si="14"/>
        <v>18</v>
      </c>
    </row>
    <row r="254" spans="1:6" x14ac:dyDescent="0.2">
      <c r="A254" s="1">
        <v>44817</v>
      </c>
      <c r="B254" s="2">
        <v>0.47387731481481482</v>
      </c>
      <c r="C254">
        <v>0.23324400000000001</v>
      </c>
      <c r="D254" s="6">
        <f t="shared" si="12"/>
        <v>239.47298040000001</v>
      </c>
      <c r="E254" s="6" t="b">
        <f t="shared" si="13"/>
        <v>0</v>
      </c>
      <c r="F254" s="6">
        <f t="shared" si="14"/>
        <v>18</v>
      </c>
    </row>
    <row r="255" spans="1:6" x14ac:dyDescent="0.2">
      <c r="A255" s="1">
        <v>44817</v>
      </c>
      <c r="B255" s="2">
        <v>0.47387731481481482</v>
      </c>
      <c r="C255">
        <v>0.169937</v>
      </c>
      <c r="D255" s="6">
        <f t="shared" si="12"/>
        <v>239.64291740000002</v>
      </c>
      <c r="E255" s="6" t="b">
        <f t="shared" si="13"/>
        <v>0</v>
      </c>
      <c r="F255" s="6">
        <f t="shared" si="14"/>
        <v>18</v>
      </c>
    </row>
    <row r="256" spans="1:6" x14ac:dyDescent="0.2">
      <c r="A256" s="1">
        <v>44817</v>
      </c>
      <c r="B256" s="2">
        <v>0.47388888888888886</v>
      </c>
      <c r="C256">
        <v>0.23899500000000001</v>
      </c>
      <c r="D256" s="6">
        <f t="shared" si="12"/>
        <v>239.8819124</v>
      </c>
      <c r="E256" s="6" t="b">
        <f t="shared" si="13"/>
        <v>0</v>
      </c>
      <c r="F256" s="6">
        <f t="shared" si="14"/>
        <v>18</v>
      </c>
    </row>
    <row r="257" spans="1:6" x14ac:dyDescent="0.2">
      <c r="A257" s="1">
        <v>44817</v>
      </c>
      <c r="B257" s="2">
        <v>0.47388888888888886</v>
      </c>
      <c r="C257">
        <v>0.21146300000000001</v>
      </c>
      <c r="D257" s="6">
        <f t="shared" si="12"/>
        <v>240.09337540000001</v>
      </c>
      <c r="E257" s="6" t="b">
        <f t="shared" si="13"/>
        <v>0</v>
      </c>
      <c r="F257" s="6">
        <f t="shared" si="14"/>
        <v>18</v>
      </c>
    </row>
    <row r="258" spans="1:6" x14ac:dyDescent="0.2">
      <c r="A258" s="1">
        <v>44817</v>
      </c>
      <c r="B258" s="2">
        <v>0.47388888888888886</v>
      </c>
      <c r="C258">
        <v>0.273702</v>
      </c>
      <c r="D258" s="6">
        <f t="shared" si="12"/>
        <v>240.3670774</v>
      </c>
      <c r="E258" s="6" t="b">
        <f t="shared" si="13"/>
        <v>0</v>
      </c>
      <c r="F258" s="6">
        <f t="shared" si="14"/>
        <v>18</v>
      </c>
    </row>
    <row r="259" spans="1:6" x14ac:dyDescent="0.2">
      <c r="A259" s="1">
        <v>44817</v>
      </c>
      <c r="B259" s="2">
        <v>0.47388888888888886</v>
      </c>
      <c r="C259">
        <v>0.35120899999999999</v>
      </c>
      <c r="D259" s="6">
        <f t="shared" si="12"/>
        <v>240.71828640000001</v>
      </c>
      <c r="E259" s="6" t="b">
        <f t="shared" si="13"/>
        <v>0</v>
      </c>
      <c r="F259" s="6">
        <f t="shared" si="14"/>
        <v>18</v>
      </c>
    </row>
    <row r="260" spans="1:6" x14ac:dyDescent="0.2">
      <c r="A260" s="1">
        <v>44817</v>
      </c>
      <c r="B260" s="2">
        <v>0.47390046296296301</v>
      </c>
      <c r="C260">
        <v>0.30138700000000002</v>
      </c>
      <c r="D260" s="6">
        <f t="shared" si="12"/>
        <v>241.01967340000002</v>
      </c>
      <c r="E260" s="6" t="b">
        <f t="shared" si="13"/>
        <v>0</v>
      </c>
      <c r="F260" s="6">
        <f t="shared" si="14"/>
        <v>18</v>
      </c>
    </row>
    <row r="261" spans="1:6" x14ac:dyDescent="0.2">
      <c r="A261" s="1">
        <v>44817</v>
      </c>
      <c r="B261" s="2">
        <v>0.47390046296296301</v>
      </c>
      <c r="C261">
        <v>0.30886799999999998</v>
      </c>
      <c r="D261" s="6">
        <f t="shared" si="12"/>
        <v>241.32854140000001</v>
      </c>
      <c r="E261" s="6" t="b">
        <f t="shared" si="13"/>
        <v>0</v>
      </c>
      <c r="F261" s="6">
        <f t="shared" si="14"/>
        <v>18</v>
      </c>
    </row>
    <row r="262" spans="1:6" x14ac:dyDescent="0.2">
      <c r="A262" s="1">
        <v>44817</v>
      </c>
      <c r="B262" s="2">
        <v>0.47390046296296301</v>
      </c>
      <c r="C262">
        <v>0.33176899999999998</v>
      </c>
      <c r="D262" s="6">
        <f t="shared" si="12"/>
        <v>241.66031040000001</v>
      </c>
      <c r="E262" s="6" t="b">
        <f t="shared" si="13"/>
        <v>0</v>
      </c>
      <c r="F262" s="6">
        <f t="shared" si="14"/>
        <v>18</v>
      </c>
    </row>
    <row r="263" spans="1:6" x14ac:dyDescent="0.2">
      <c r="A263" s="1">
        <v>44817</v>
      </c>
      <c r="B263" s="2">
        <v>0.47391203703703705</v>
      </c>
      <c r="C263">
        <v>0.115993</v>
      </c>
      <c r="D263" s="6">
        <f t="shared" si="12"/>
        <v>241.77630340000002</v>
      </c>
      <c r="E263" s="6" t="b">
        <f t="shared" si="13"/>
        <v>0</v>
      </c>
      <c r="F263" s="6">
        <f t="shared" si="14"/>
        <v>18</v>
      </c>
    </row>
    <row r="264" spans="1:6" x14ac:dyDescent="0.2">
      <c r="A264" s="1">
        <v>44817</v>
      </c>
      <c r="B264" s="2">
        <v>0.47391203703703705</v>
      </c>
      <c r="C264">
        <v>1.17178E-2</v>
      </c>
      <c r="D264" s="6">
        <f t="shared" si="12"/>
        <v>241.78802120000003</v>
      </c>
      <c r="E264" s="6" t="b">
        <f t="shared" si="13"/>
        <v>0</v>
      </c>
      <c r="F264" s="6">
        <f t="shared" si="14"/>
        <v>18</v>
      </c>
    </row>
    <row r="265" spans="1:6" x14ac:dyDescent="0.2">
      <c r="A265" s="1">
        <v>44817</v>
      </c>
      <c r="B265" s="2">
        <v>0.47391203703703705</v>
      </c>
      <c r="C265">
        <v>0.23125999999999999</v>
      </c>
      <c r="D265" s="6">
        <f t="shared" si="12"/>
        <v>242.01928120000002</v>
      </c>
      <c r="E265" s="6" t="b">
        <f t="shared" si="13"/>
        <v>0</v>
      </c>
      <c r="F265" s="6">
        <f t="shared" si="14"/>
        <v>18</v>
      </c>
    </row>
    <row r="266" spans="1:6" x14ac:dyDescent="0.2">
      <c r="A266" s="1">
        <v>44817</v>
      </c>
      <c r="B266" s="2">
        <v>0.47391203703703705</v>
      </c>
      <c r="C266">
        <v>9.1158000000000003E-2</v>
      </c>
      <c r="D266" s="6">
        <f t="shared" si="12"/>
        <v>242.11043920000003</v>
      </c>
      <c r="E266" s="6" t="b">
        <f t="shared" si="13"/>
        <v>0</v>
      </c>
      <c r="F266" s="6">
        <f t="shared" si="14"/>
        <v>18</v>
      </c>
    </row>
    <row r="267" spans="1:6" x14ac:dyDescent="0.2">
      <c r="A267" s="1">
        <v>44817</v>
      </c>
      <c r="B267" s="2">
        <v>0.47392361111111114</v>
      </c>
      <c r="C267">
        <v>0.229071</v>
      </c>
      <c r="D267" s="6">
        <f t="shared" si="12"/>
        <v>242.33951020000003</v>
      </c>
      <c r="E267" s="6" t="b">
        <f t="shared" si="13"/>
        <v>0</v>
      </c>
      <c r="F267" s="6">
        <f t="shared" si="14"/>
        <v>18</v>
      </c>
    </row>
    <row r="268" spans="1:6" x14ac:dyDescent="0.2">
      <c r="A268" s="1">
        <v>44817</v>
      </c>
      <c r="B268" s="2">
        <v>0.47392361111111114</v>
      </c>
      <c r="C268">
        <v>-0.120903</v>
      </c>
      <c r="D268" s="6">
        <f t="shared" si="12"/>
        <v>242.33951020000003</v>
      </c>
      <c r="E268" s="6" t="b">
        <f t="shared" si="13"/>
        <v>0</v>
      </c>
      <c r="F268" s="6">
        <f t="shared" si="14"/>
        <v>18</v>
      </c>
    </row>
    <row r="269" spans="1:6" x14ac:dyDescent="0.2">
      <c r="A269" s="1">
        <v>44817</v>
      </c>
      <c r="B269" s="2">
        <v>0.47392361111111114</v>
      </c>
      <c r="C269">
        <v>-4.1513700000000001E-2</v>
      </c>
      <c r="D269" s="6">
        <f t="shared" si="12"/>
        <v>242.33951020000003</v>
      </c>
      <c r="E269" s="6" t="b">
        <f t="shared" si="13"/>
        <v>0</v>
      </c>
      <c r="F269" s="6">
        <f t="shared" si="14"/>
        <v>18</v>
      </c>
    </row>
    <row r="270" spans="1:6" x14ac:dyDescent="0.2">
      <c r="A270" s="1">
        <v>44817</v>
      </c>
      <c r="B270" s="2">
        <v>0.47392361111111114</v>
      </c>
      <c r="C270">
        <v>0.27080199999999999</v>
      </c>
      <c r="D270" s="6">
        <f t="shared" si="12"/>
        <v>242.61031220000004</v>
      </c>
      <c r="E270" s="6" t="b">
        <f t="shared" si="13"/>
        <v>0</v>
      </c>
      <c r="F270" s="6">
        <f t="shared" si="14"/>
        <v>18</v>
      </c>
    </row>
    <row r="271" spans="1:6" x14ac:dyDescent="0.2">
      <c r="A271" s="1">
        <v>44817</v>
      </c>
      <c r="B271" s="2">
        <v>0.47393518518518518</v>
      </c>
      <c r="C271">
        <v>5.09036E-2</v>
      </c>
      <c r="D271" s="6">
        <f t="shared" ref="D271:D334" si="15">IF(C271&gt;0,C271+D270,D270)</f>
        <v>242.66121580000004</v>
      </c>
      <c r="E271" s="6" t="b">
        <f t="shared" ref="E271:E334" si="16">IF(C271&gt;3,1)</f>
        <v>0</v>
      </c>
      <c r="F271" s="6">
        <f t="shared" ref="F271:F334" si="17">IF(C271&gt;3,F270+1,F270)</f>
        <v>18</v>
      </c>
    </row>
    <row r="272" spans="1:6" x14ac:dyDescent="0.2">
      <c r="A272" s="1">
        <v>44817</v>
      </c>
      <c r="B272" s="2">
        <v>0.47393518518518518</v>
      </c>
      <c r="C272">
        <v>0.146985</v>
      </c>
      <c r="D272" s="6">
        <f t="shared" si="15"/>
        <v>242.80820080000004</v>
      </c>
      <c r="E272" s="6" t="b">
        <f t="shared" si="16"/>
        <v>0</v>
      </c>
      <c r="F272" s="6">
        <f t="shared" si="17"/>
        <v>18</v>
      </c>
    </row>
    <row r="273" spans="1:6" x14ac:dyDescent="0.2">
      <c r="A273" s="1">
        <v>44817</v>
      </c>
      <c r="B273" s="2">
        <v>0.47393518518518518</v>
      </c>
      <c r="C273">
        <v>8.3575300000000005E-2</v>
      </c>
      <c r="D273" s="6">
        <f t="shared" si="15"/>
        <v>242.89177610000004</v>
      </c>
      <c r="E273" s="6" t="b">
        <f t="shared" si="16"/>
        <v>0</v>
      </c>
      <c r="F273" s="6">
        <f t="shared" si="17"/>
        <v>18</v>
      </c>
    </row>
    <row r="274" spans="1:6" x14ac:dyDescent="0.2">
      <c r="A274" s="1">
        <v>44817</v>
      </c>
      <c r="B274" s="2">
        <v>0.47393518518518518</v>
      </c>
      <c r="C274">
        <v>0.115026</v>
      </c>
      <c r="D274" s="6">
        <f t="shared" si="15"/>
        <v>243.00680210000004</v>
      </c>
      <c r="E274" s="6" t="b">
        <f t="shared" si="16"/>
        <v>0</v>
      </c>
      <c r="F274" s="6">
        <f t="shared" si="17"/>
        <v>18</v>
      </c>
    </row>
    <row r="275" spans="1:6" x14ac:dyDescent="0.2">
      <c r="A275" s="1">
        <v>44817</v>
      </c>
      <c r="B275" s="2">
        <v>0.47394675925925928</v>
      </c>
      <c r="C275">
        <v>0.216451</v>
      </c>
      <c r="D275" s="6">
        <f t="shared" si="15"/>
        <v>243.22325310000005</v>
      </c>
      <c r="E275" s="6" t="b">
        <f t="shared" si="16"/>
        <v>0</v>
      </c>
      <c r="F275" s="6">
        <f t="shared" si="17"/>
        <v>18</v>
      </c>
    </row>
    <row r="276" spans="1:6" x14ac:dyDescent="0.2">
      <c r="A276" s="1">
        <v>44817</v>
      </c>
      <c r="B276" s="2">
        <v>0.47394675925925928</v>
      </c>
      <c r="C276">
        <v>0.14052200000000001</v>
      </c>
      <c r="D276" s="6">
        <f t="shared" si="15"/>
        <v>243.36377510000005</v>
      </c>
      <c r="E276" s="6" t="b">
        <f t="shared" si="16"/>
        <v>0</v>
      </c>
      <c r="F276" s="6">
        <f t="shared" si="17"/>
        <v>18</v>
      </c>
    </row>
    <row r="277" spans="1:6" x14ac:dyDescent="0.2">
      <c r="A277" s="1">
        <v>44817</v>
      </c>
      <c r="B277" s="2">
        <v>0.47394675925925928</v>
      </c>
      <c r="C277">
        <v>9.1732600000000008E-3</v>
      </c>
      <c r="D277" s="6">
        <f t="shared" si="15"/>
        <v>243.37294836000007</v>
      </c>
      <c r="E277" s="6" t="b">
        <f t="shared" si="16"/>
        <v>0</v>
      </c>
      <c r="F277" s="6">
        <f t="shared" si="17"/>
        <v>18</v>
      </c>
    </row>
    <row r="278" spans="1:6" x14ac:dyDescent="0.2">
      <c r="A278" s="1">
        <v>44817</v>
      </c>
      <c r="B278" s="2">
        <v>0.47395833333333331</v>
      </c>
      <c r="C278">
        <v>-0.10589</v>
      </c>
      <c r="D278" s="6">
        <f t="shared" si="15"/>
        <v>243.37294836000007</v>
      </c>
      <c r="E278" s="6" t="b">
        <f t="shared" si="16"/>
        <v>0</v>
      </c>
      <c r="F278" s="6">
        <f t="shared" si="17"/>
        <v>18</v>
      </c>
    </row>
    <row r="279" spans="1:6" x14ac:dyDescent="0.2">
      <c r="A279" s="1">
        <v>44817</v>
      </c>
      <c r="B279" s="2">
        <v>0.47395833333333331</v>
      </c>
      <c r="C279">
        <v>2.2964600000000002E-2</v>
      </c>
      <c r="D279" s="6">
        <f t="shared" si="15"/>
        <v>243.39591296000006</v>
      </c>
      <c r="E279" s="6" t="b">
        <f t="shared" si="16"/>
        <v>0</v>
      </c>
      <c r="F279" s="6">
        <f t="shared" si="17"/>
        <v>18</v>
      </c>
    </row>
    <row r="280" spans="1:6" x14ac:dyDescent="0.2">
      <c r="A280" s="1">
        <v>44817</v>
      </c>
      <c r="B280" s="2">
        <v>0.47395833333333331</v>
      </c>
      <c r="C280">
        <v>-6.1666400000000003E-2</v>
      </c>
      <c r="D280" s="6">
        <f t="shared" si="15"/>
        <v>243.39591296000006</v>
      </c>
      <c r="E280" s="6" t="b">
        <f t="shared" si="16"/>
        <v>0</v>
      </c>
      <c r="F280" s="6">
        <f t="shared" si="17"/>
        <v>18</v>
      </c>
    </row>
    <row r="281" spans="1:6" x14ac:dyDescent="0.2">
      <c r="A281" s="1">
        <v>44817</v>
      </c>
      <c r="B281" s="2">
        <v>0.47395833333333331</v>
      </c>
      <c r="C281">
        <v>0.293601</v>
      </c>
      <c r="D281" s="6">
        <f t="shared" si="15"/>
        <v>243.68951396000006</v>
      </c>
      <c r="E281" s="6" t="b">
        <f t="shared" si="16"/>
        <v>0</v>
      </c>
      <c r="F281" s="6">
        <f t="shared" si="17"/>
        <v>18</v>
      </c>
    </row>
    <row r="282" spans="1:6" x14ac:dyDescent="0.2">
      <c r="A282" s="1">
        <v>44817</v>
      </c>
      <c r="B282" s="2">
        <v>0.47396990740740735</v>
      </c>
      <c r="C282">
        <v>0.225662</v>
      </c>
      <c r="D282" s="6">
        <f t="shared" si="15"/>
        <v>243.91517596000006</v>
      </c>
      <c r="E282" s="6" t="b">
        <f t="shared" si="16"/>
        <v>0</v>
      </c>
      <c r="F282" s="6">
        <f t="shared" si="17"/>
        <v>18</v>
      </c>
    </row>
    <row r="283" spans="1:6" x14ac:dyDescent="0.2">
      <c r="A283" s="1">
        <v>44817</v>
      </c>
      <c r="B283" s="2">
        <v>0.47396990740740735</v>
      </c>
      <c r="C283">
        <v>0.41466900000000001</v>
      </c>
      <c r="D283" s="6">
        <f t="shared" si="15"/>
        <v>244.32984496000006</v>
      </c>
      <c r="E283" s="6" t="b">
        <f t="shared" si="16"/>
        <v>0</v>
      </c>
      <c r="F283" s="6">
        <f t="shared" si="17"/>
        <v>18</v>
      </c>
    </row>
    <row r="284" spans="1:6" x14ac:dyDescent="0.2">
      <c r="A284" s="1">
        <v>44817</v>
      </c>
      <c r="B284" s="2">
        <v>0.47396990740740735</v>
      </c>
      <c r="C284">
        <v>0.46759499999999998</v>
      </c>
      <c r="D284" s="6">
        <f t="shared" si="15"/>
        <v>244.79743996000005</v>
      </c>
      <c r="E284" s="6" t="b">
        <f t="shared" si="16"/>
        <v>0</v>
      </c>
      <c r="F284" s="6">
        <f t="shared" si="17"/>
        <v>18</v>
      </c>
    </row>
    <row r="285" spans="1:6" x14ac:dyDescent="0.2">
      <c r="A285" s="1">
        <v>44817</v>
      </c>
      <c r="B285" s="2">
        <v>0.47396990740740735</v>
      </c>
      <c r="C285">
        <v>0.26291399999999998</v>
      </c>
      <c r="D285" s="6">
        <f t="shared" si="15"/>
        <v>245.06035396000004</v>
      </c>
      <c r="E285" s="6" t="b">
        <f t="shared" si="16"/>
        <v>0</v>
      </c>
      <c r="F285" s="6">
        <f t="shared" si="17"/>
        <v>18</v>
      </c>
    </row>
    <row r="286" spans="1:6" x14ac:dyDescent="0.2">
      <c r="A286" s="1">
        <v>44817</v>
      </c>
      <c r="B286" s="2">
        <v>0.4739814814814815</v>
      </c>
      <c r="C286">
        <v>0.445407</v>
      </c>
      <c r="D286" s="6">
        <f t="shared" si="15"/>
        <v>245.50576096000003</v>
      </c>
      <c r="E286" s="6" t="b">
        <f t="shared" si="16"/>
        <v>0</v>
      </c>
      <c r="F286" s="6">
        <f t="shared" si="17"/>
        <v>18</v>
      </c>
    </row>
    <row r="287" spans="1:6" x14ac:dyDescent="0.2">
      <c r="A287" s="1">
        <v>44817</v>
      </c>
      <c r="B287" s="2">
        <v>0.4739814814814815</v>
      </c>
      <c r="C287">
        <v>0.112736</v>
      </c>
      <c r="D287" s="6">
        <f t="shared" si="15"/>
        <v>245.61849696000004</v>
      </c>
      <c r="E287" s="6" t="b">
        <f t="shared" si="16"/>
        <v>0</v>
      </c>
      <c r="F287" s="6">
        <f t="shared" si="17"/>
        <v>18</v>
      </c>
    </row>
    <row r="288" spans="1:6" x14ac:dyDescent="0.2">
      <c r="A288" s="1">
        <v>44817</v>
      </c>
      <c r="B288" s="2">
        <v>0.4739814814814815</v>
      </c>
      <c r="C288">
        <v>0.62021599999999999</v>
      </c>
      <c r="D288" s="6">
        <f t="shared" si="15"/>
        <v>246.23871296000004</v>
      </c>
      <c r="E288" s="6" t="b">
        <f t="shared" si="16"/>
        <v>0</v>
      </c>
      <c r="F288" s="6">
        <f t="shared" si="17"/>
        <v>18</v>
      </c>
    </row>
    <row r="289" spans="1:6" x14ac:dyDescent="0.2">
      <c r="A289" s="1">
        <v>44817</v>
      </c>
      <c r="B289" s="2">
        <v>0.4739814814814815</v>
      </c>
      <c r="C289">
        <v>1.77986</v>
      </c>
      <c r="D289" s="6">
        <f t="shared" si="15"/>
        <v>248.01857296000006</v>
      </c>
      <c r="E289" s="6" t="b">
        <f t="shared" si="16"/>
        <v>0</v>
      </c>
      <c r="F289" s="6">
        <f t="shared" si="17"/>
        <v>18</v>
      </c>
    </row>
    <row r="290" spans="1:6" x14ac:dyDescent="0.2">
      <c r="A290" s="1">
        <v>44817</v>
      </c>
      <c r="B290" s="2">
        <v>0.47399305555555554</v>
      </c>
      <c r="C290">
        <v>5.0742099999999999</v>
      </c>
      <c r="D290" s="6">
        <f t="shared" si="15"/>
        <v>253.09278296000005</v>
      </c>
      <c r="E290" s="6">
        <f t="shared" si="16"/>
        <v>1</v>
      </c>
      <c r="F290" s="6">
        <f t="shared" si="17"/>
        <v>19</v>
      </c>
    </row>
    <row r="291" spans="1:6" x14ac:dyDescent="0.2">
      <c r="A291" s="1">
        <v>44817</v>
      </c>
      <c r="B291" s="2">
        <v>0.47399305555555554</v>
      </c>
      <c r="C291">
        <v>6.02372</v>
      </c>
      <c r="D291" s="6">
        <f t="shared" si="15"/>
        <v>259.11650296000005</v>
      </c>
      <c r="E291" s="6">
        <f t="shared" si="16"/>
        <v>1</v>
      </c>
      <c r="F291" s="6">
        <f t="shared" si="17"/>
        <v>20</v>
      </c>
    </row>
    <row r="292" spans="1:6" x14ac:dyDescent="0.2">
      <c r="A292" s="1">
        <v>44817</v>
      </c>
      <c r="B292" s="2">
        <v>0.47399305555555554</v>
      </c>
      <c r="C292">
        <v>5.0361900000000004</v>
      </c>
      <c r="D292" s="6">
        <f t="shared" si="15"/>
        <v>264.15269296000002</v>
      </c>
      <c r="E292" s="6">
        <f t="shared" si="16"/>
        <v>1</v>
      </c>
      <c r="F292" s="6">
        <f t="shared" si="17"/>
        <v>21</v>
      </c>
    </row>
    <row r="293" spans="1:6" x14ac:dyDescent="0.2">
      <c r="A293" s="1">
        <v>44817</v>
      </c>
      <c r="B293" s="2">
        <v>0.47399305555555554</v>
      </c>
      <c r="C293">
        <v>3.3748200000000002</v>
      </c>
      <c r="D293" s="6">
        <f t="shared" si="15"/>
        <v>267.52751296000002</v>
      </c>
      <c r="E293" s="6">
        <f t="shared" si="16"/>
        <v>1</v>
      </c>
      <c r="F293" s="6">
        <f t="shared" si="17"/>
        <v>22</v>
      </c>
    </row>
    <row r="294" spans="1:6" x14ac:dyDescent="0.2">
      <c r="A294" s="1">
        <v>44817</v>
      </c>
      <c r="B294" s="2">
        <v>0.47400462962962964</v>
      </c>
      <c r="C294">
        <v>2.32917</v>
      </c>
      <c r="D294" s="6">
        <f t="shared" si="15"/>
        <v>269.85668296</v>
      </c>
      <c r="E294" s="6" t="b">
        <f t="shared" si="16"/>
        <v>0</v>
      </c>
      <c r="F294" s="6">
        <f t="shared" si="17"/>
        <v>22</v>
      </c>
    </row>
    <row r="295" spans="1:6" x14ac:dyDescent="0.2">
      <c r="A295" s="1">
        <v>44817</v>
      </c>
      <c r="B295" s="2">
        <v>0.47400462962962964</v>
      </c>
      <c r="C295">
        <v>1.92093</v>
      </c>
      <c r="D295" s="6">
        <f t="shared" si="15"/>
        <v>271.77761296</v>
      </c>
      <c r="E295" s="6" t="b">
        <f t="shared" si="16"/>
        <v>0</v>
      </c>
      <c r="F295" s="6">
        <f t="shared" si="17"/>
        <v>22</v>
      </c>
    </row>
    <row r="296" spans="1:6" x14ac:dyDescent="0.2">
      <c r="A296" s="1">
        <v>44817</v>
      </c>
      <c r="B296" s="2">
        <v>0.47400462962962964</v>
      </c>
      <c r="C296">
        <v>2.2782300000000002</v>
      </c>
      <c r="D296" s="6">
        <f t="shared" si="15"/>
        <v>274.05584296000001</v>
      </c>
      <c r="E296" s="6" t="b">
        <f t="shared" si="16"/>
        <v>0</v>
      </c>
      <c r="F296" s="6">
        <f t="shared" si="17"/>
        <v>22</v>
      </c>
    </row>
    <row r="297" spans="1:6" x14ac:dyDescent="0.2">
      <c r="A297" s="1">
        <v>44817</v>
      </c>
      <c r="B297" s="2">
        <v>0.47401620370370368</v>
      </c>
      <c r="C297">
        <v>1.2193000000000001</v>
      </c>
      <c r="D297" s="6">
        <f t="shared" si="15"/>
        <v>275.27514295999998</v>
      </c>
      <c r="E297" s="6" t="b">
        <f t="shared" si="16"/>
        <v>0</v>
      </c>
      <c r="F297" s="6">
        <f t="shared" si="17"/>
        <v>22</v>
      </c>
    </row>
    <row r="298" spans="1:6" x14ac:dyDescent="0.2">
      <c r="A298" s="1">
        <v>44817</v>
      </c>
      <c r="B298" s="2">
        <v>0.47401620370370368</v>
      </c>
      <c r="C298">
        <v>2.5657100000000002</v>
      </c>
      <c r="D298" s="6">
        <f t="shared" si="15"/>
        <v>277.84085296000001</v>
      </c>
      <c r="E298" s="6" t="b">
        <f t="shared" si="16"/>
        <v>0</v>
      </c>
      <c r="F298" s="6">
        <f t="shared" si="17"/>
        <v>22</v>
      </c>
    </row>
    <row r="299" spans="1:6" x14ac:dyDescent="0.2">
      <c r="A299" s="1">
        <v>44817</v>
      </c>
      <c r="B299" s="2">
        <v>0.47401620370370368</v>
      </c>
      <c r="C299">
        <v>1.0603199999999999</v>
      </c>
      <c r="D299" s="6">
        <f t="shared" si="15"/>
        <v>278.90117296</v>
      </c>
      <c r="E299" s="6" t="b">
        <f t="shared" si="16"/>
        <v>0</v>
      </c>
      <c r="F299" s="6">
        <f t="shared" si="17"/>
        <v>22</v>
      </c>
    </row>
    <row r="300" spans="1:6" x14ac:dyDescent="0.2">
      <c r="A300" s="1">
        <v>44817</v>
      </c>
      <c r="B300" s="2">
        <v>0.47401620370370368</v>
      </c>
      <c r="C300">
        <v>1.5183800000000001</v>
      </c>
      <c r="D300" s="6">
        <f t="shared" si="15"/>
        <v>280.41955295999998</v>
      </c>
      <c r="E300" s="6" t="b">
        <f t="shared" si="16"/>
        <v>0</v>
      </c>
      <c r="F300" s="6">
        <f t="shared" si="17"/>
        <v>22</v>
      </c>
    </row>
    <row r="301" spans="1:6" x14ac:dyDescent="0.2">
      <c r="A301" s="1">
        <v>44817</v>
      </c>
      <c r="B301" s="2">
        <v>0.47402777777777777</v>
      </c>
      <c r="C301">
        <v>1.9549700000000001</v>
      </c>
      <c r="D301" s="6">
        <f t="shared" si="15"/>
        <v>282.37452295999998</v>
      </c>
      <c r="E301" s="6" t="b">
        <f t="shared" si="16"/>
        <v>0</v>
      </c>
      <c r="F301" s="6">
        <f t="shared" si="17"/>
        <v>22</v>
      </c>
    </row>
    <row r="302" spans="1:6" x14ac:dyDescent="0.2">
      <c r="A302" s="1">
        <v>44817</v>
      </c>
      <c r="B302" s="2">
        <v>0.47402777777777777</v>
      </c>
      <c r="C302">
        <v>1.2137</v>
      </c>
      <c r="D302" s="6">
        <f t="shared" si="15"/>
        <v>283.58822296</v>
      </c>
      <c r="E302" s="6" t="b">
        <f t="shared" si="16"/>
        <v>0</v>
      </c>
      <c r="F302" s="6">
        <f t="shared" si="17"/>
        <v>22</v>
      </c>
    </row>
    <row r="303" spans="1:6" x14ac:dyDescent="0.2">
      <c r="A303" s="1">
        <v>44817</v>
      </c>
      <c r="B303" s="2">
        <v>0.47402777777777777</v>
      </c>
      <c r="C303">
        <v>3.5919699999999999</v>
      </c>
      <c r="D303" s="6">
        <f t="shared" si="15"/>
        <v>287.18019296</v>
      </c>
      <c r="E303" s="6">
        <f t="shared" si="16"/>
        <v>1</v>
      </c>
      <c r="F303" s="6">
        <f t="shared" si="17"/>
        <v>23</v>
      </c>
    </row>
    <row r="304" spans="1:6" x14ac:dyDescent="0.2">
      <c r="A304" s="1">
        <v>44817</v>
      </c>
      <c r="B304" s="2">
        <v>0.47402777777777777</v>
      </c>
      <c r="C304">
        <v>0.83120899999999998</v>
      </c>
      <c r="D304" s="6">
        <f t="shared" si="15"/>
        <v>288.01140196</v>
      </c>
      <c r="E304" s="6" t="b">
        <f t="shared" si="16"/>
        <v>0</v>
      </c>
      <c r="F304" s="6">
        <f t="shared" si="17"/>
        <v>23</v>
      </c>
    </row>
    <row r="305" spans="1:6" x14ac:dyDescent="0.2">
      <c r="A305" s="1">
        <v>44817</v>
      </c>
      <c r="B305" s="2">
        <v>0.47403935185185181</v>
      </c>
      <c r="C305">
        <v>1.7465299999999999</v>
      </c>
      <c r="D305" s="6">
        <f t="shared" si="15"/>
        <v>289.75793196000001</v>
      </c>
      <c r="E305" s="6" t="b">
        <f t="shared" si="16"/>
        <v>0</v>
      </c>
      <c r="F305" s="6">
        <f t="shared" si="17"/>
        <v>23</v>
      </c>
    </row>
    <row r="306" spans="1:6" x14ac:dyDescent="0.2">
      <c r="A306" s="1">
        <v>44817</v>
      </c>
      <c r="B306" s="2">
        <v>0.47403935185185181</v>
      </c>
      <c r="C306">
        <v>1.7267300000000001</v>
      </c>
      <c r="D306" s="6">
        <f t="shared" si="15"/>
        <v>291.48466195999998</v>
      </c>
      <c r="E306" s="6" t="b">
        <f t="shared" si="16"/>
        <v>0</v>
      </c>
      <c r="F306" s="6">
        <f t="shared" si="17"/>
        <v>23</v>
      </c>
    </row>
    <row r="307" spans="1:6" x14ac:dyDescent="0.2">
      <c r="A307" s="1">
        <v>44817</v>
      </c>
      <c r="B307" s="2">
        <v>0.47403935185185181</v>
      </c>
      <c r="C307">
        <v>1.4476500000000001</v>
      </c>
      <c r="D307" s="6">
        <f t="shared" si="15"/>
        <v>292.93231195999999</v>
      </c>
      <c r="E307" s="6" t="b">
        <f t="shared" si="16"/>
        <v>0</v>
      </c>
      <c r="F307" s="6">
        <f t="shared" si="17"/>
        <v>23</v>
      </c>
    </row>
    <row r="308" spans="1:6" x14ac:dyDescent="0.2">
      <c r="A308" s="1">
        <v>44817</v>
      </c>
      <c r="B308" s="2">
        <v>0.47403935185185181</v>
      </c>
      <c r="C308">
        <v>5.80342</v>
      </c>
      <c r="D308" s="6">
        <f t="shared" si="15"/>
        <v>298.73573196000001</v>
      </c>
      <c r="E308" s="6">
        <f t="shared" si="16"/>
        <v>1</v>
      </c>
      <c r="F308" s="6">
        <f t="shared" si="17"/>
        <v>24</v>
      </c>
    </row>
    <row r="309" spans="1:6" x14ac:dyDescent="0.2">
      <c r="A309" s="1">
        <v>44817</v>
      </c>
      <c r="B309" s="2">
        <v>0.47405092592592596</v>
      </c>
      <c r="C309">
        <v>4.1113099999999996</v>
      </c>
      <c r="D309" s="6">
        <f t="shared" si="15"/>
        <v>302.84704196000001</v>
      </c>
      <c r="E309" s="6">
        <f t="shared" si="16"/>
        <v>1</v>
      </c>
      <c r="F309" s="6">
        <f t="shared" si="17"/>
        <v>25</v>
      </c>
    </row>
    <row r="310" spans="1:6" x14ac:dyDescent="0.2">
      <c r="A310" s="1">
        <v>44817</v>
      </c>
      <c r="B310" s="2">
        <v>0.47405092592592596</v>
      </c>
      <c r="C310">
        <v>6.5009300000000003</v>
      </c>
      <c r="D310" s="6">
        <f t="shared" si="15"/>
        <v>309.34797196</v>
      </c>
      <c r="E310" s="6">
        <f t="shared" si="16"/>
        <v>1</v>
      </c>
      <c r="F310" s="6">
        <f t="shared" si="17"/>
        <v>26</v>
      </c>
    </row>
    <row r="311" spans="1:6" x14ac:dyDescent="0.2">
      <c r="A311" s="1">
        <v>44817</v>
      </c>
      <c r="B311" s="2">
        <v>0.47405092592592596</v>
      </c>
      <c r="C311">
        <v>2.13971</v>
      </c>
      <c r="D311" s="6">
        <f t="shared" si="15"/>
        <v>311.48768195999997</v>
      </c>
      <c r="E311" s="6" t="b">
        <f t="shared" si="16"/>
        <v>0</v>
      </c>
      <c r="F311" s="6">
        <f t="shared" si="17"/>
        <v>26</v>
      </c>
    </row>
    <row r="312" spans="1:6" x14ac:dyDescent="0.2">
      <c r="A312" s="1">
        <v>44817</v>
      </c>
      <c r="B312" s="2">
        <v>0.4740625</v>
      </c>
      <c r="C312">
        <v>1.21156</v>
      </c>
      <c r="D312" s="6">
        <f t="shared" si="15"/>
        <v>312.69924195999999</v>
      </c>
      <c r="E312" s="6" t="b">
        <f t="shared" si="16"/>
        <v>0</v>
      </c>
      <c r="F312" s="6">
        <f t="shared" si="17"/>
        <v>26</v>
      </c>
    </row>
    <row r="313" spans="1:6" x14ac:dyDescent="0.2">
      <c r="A313" s="1">
        <v>44817</v>
      </c>
      <c r="B313" s="2">
        <v>0.4740625</v>
      </c>
      <c r="C313">
        <v>4.6384800000000004</v>
      </c>
      <c r="D313" s="6">
        <f t="shared" si="15"/>
        <v>317.33772196000001</v>
      </c>
      <c r="E313" s="6">
        <f t="shared" si="16"/>
        <v>1</v>
      </c>
      <c r="F313" s="6">
        <f t="shared" si="17"/>
        <v>27</v>
      </c>
    </row>
    <row r="314" spans="1:6" x14ac:dyDescent="0.2">
      <c r="A314" s="1">
        <v>44817</v>
      </c>
      <c r="B314" s="2">
        <v>0.4740625</v>
      </c>
      <c r="C314">
        <v>1.0004200000000001</v>
      </c>
      <c r="D314" s="6">
        <f t="shared" si="15"/>
        <v>318.33814196000003</v>
      </c>
      <c r="E314" s="6" t="b">
        <f t="shared" si="16"/>
        <v>0</v>
      </c>
      <c r="F314" s="6">
        <f t="shared" si="17"/>
        <v>27</v>
      </c>
    </row>
    <row r="315" spans="1:6" x14ac:dyDescent="0.2">
      <c r="A315" s="1">
        <v>44817</v>
      </c>
      <c r="B315" s="2">
        <v>0.4740625</v>
      </c>
      <c r="C315">
        <v>4.9461700000000004</v>
      </c>
      <c r="D315" s="6">
        <f t="shared" si="15"/>
        <v>323.28431196000003</v>
      </c>
      <c r="E315" s="6">
        <f t="shared" si="16"/>
        <v>1</v>
      </c>
      <c r="F315" s="6">
        <f t="shared" si="17"/>
        <v>28</v>
      </c>
    </row>
    <row r="316" spans="1:6" x14ac:dyDescent="0.2">
      <c r="A316" s="1">
        <v>44817</v>
      </c>
      <c r="B316" s="2">
        <v>0.47407407407407409</v>
      </c>
      <c r="C316">
        <v>3.74525</v>
      </c>
      <c r="D316" s="6">
        <f t="shared" si="15"/>
        <v>327.02956196000002</v>
      </c>
      <c r="E316" s="6">
        <f t="shared" si="16"/>
        <v>1</v>
      </c>
      <c r="F316" s="6">
        <f t="shared" si="17"/>
        <v>29</v>
      </c>
    </row>
    <row r="317" spans="1:6" x14ac:dyDescent="0.2">
      <c r="A317" s="1">
        <v>44817</v>
      </c>
      <c r="B317" s="2">
        <v>0.47407407407407409</v>
      </c>
      <c r="C317">
        <v>2.27406</v>
      </c>
      <c r="D317" s="6">
        <f t="shared" si="15"/>
        <v>329.30362196000004</v>
      </c>
      <c r="E317" s="6" t="b">
        <f t="shared" si="16"/>
        <v>0</v>
      </c>
      <c r="F317" s="6">
        <f t="shared" si="17"/>
        <v>29</v>
      </c>
    </row>
    <row r="318" spans="1:6" x14ac:dyDescent="0.2">
      <c r="A318" s="1">
        <v>44817</v>
      </c>
      <c r="B318" s="2">
        <v>0.47407407407407409</v>
      </c>
      <c r="C318">
        <v>11.8026</v>
      </c>
      <c r="D318" s="6">
        <f t="shared" si="15"/>
        <v>341.10622196000003</v>
      </c>
      <c r="E318" s="6">
        <f t="shared" si="16"/>
        <v>1</v>
      </c>
      <c r="F318" s="6">
        <f t="shared" si="17"/>
        <v>30</v>
      </c>
    </row>
    <row r="319" spans="1:6" x14ac:dyDescent="0.2">
      <c r="A319" s="1">
        <v>44817</v>
      </c>
      <c r="B319" s="2">
        <v>0.47407407407407409</v>
      </c>
      <c r="C319">
        <v>4.5941099999999997</v>
      </c>
      <c r="D319" s="6">
        <f t="shared" si="15"/>
        <v>345.70033196000003</v>
      </c>
      <c r="E319" s="6">
        <f t="shared" si="16"/>
        <v>1</v>
      </c>
      <c r="F319" s="6">
        <f t="shared" si="17"/>
        <v>31</v>
      </c>
    </row>
    <row r="320" spans="1:6" x14ac:dyDescent="0.2">
      <c r="A320" s="1">
        <v>44817</v>
      </c>
      <c r="B320" s="2">
        <v>0.47408564814814813</v>
      </c>
      <c r="C320">
        <v>7.0346599999999997</v>
      </c>
      <c r="D320" s="6">
        <f t="shared" si="15"/>
        <v>352.73499196</v>
      </c>
      <c r="E320" s="6">
        <f t="shared" si="16"/>
        <v>1</v>
      </c>
      <c r="F320" s="6">
        <f t="shared" si="17"/>
        <v>32</v>
      </c>
    </row>
    <row r="321" spans="1:6" x14ac:dyDescent="0.2">
      <c r="A321" s="1">
        <v>44817</v>
      </c>
      <c r="B321" s="2">
        <v>0.47408564814814813</v>
      </c>
      <c r="C321">
        <v>4.3532400000000004</v>
      </c>
      <c r="D321" s="6">
        <f t="shared" si="15"/>
        <v>357.08823196000003</v>
      </c>
      <c r="E321" s="6">
        <f t="shared" si="16"/>
        <v>1</v>
      </c>
      <c r="F321" s="6">
        <f t="shared" si="17"/>
        <v>33</v>
      </c>
    </row>
    <row r="322" spans="1:6" x14ac:dyDescent="0.2">
      <c r="A322" s="1">
        <v>44817</v>
      </c>
      <c r="B322" s="2">
        <v>0.47408564814814813</v>
      </c>
      <c r="C322">
        <v>1.20871</v>
      </c>
      <c r="D322" s="6">
        <f t="shared" si="15"/>
        <v>358.29694196000003</v>
      </c>
      <c r="E322" s="6" t="b">
        <f t="shared" si="16"/>
        <v>0</v>
      </c>
      <c r="F322" s="6">
        <f t="shared" si="17"/>
        <v>33</v>
      </c>
    </row>
    <row r="323" spans="1:6" x14ac:dyDescent="0.2">
      <c r="A323" s="1">
        <v>44817</v>
      </c>
      <c r="B323" s="2">
        <v>0.47408564814814813</v>
      </c>
      <c r="C323">
        <v>1.16795</v>
      </c>
      <c r="D323" s="6">
        <f t="shared" si="15"/>
        <v>359.46489196000005</v>
      </c>
      <c r="E323" s="6" t="b">
        <f t="shared" si="16"/>
        <v>0</v>
      </c>
      <c r="F323" s="6">
        <f t="shared" si="17"/>
        <v>33</v>
      </c>
    </row>
    <row r="324" spans="1:6" x14ac:dyDescent="0.2">
      <c r="A324" s="1">
        <v>44817</v>
      </c>
      <c r="B324" s="2">
        <v>0.47409722222222223</v>
      </c>
      <c r="C324">
        <v>1.3036300000000001</v>
      </c>
      <c r="D324" s="6">
        <f t="shared" si="15"/>
        <v>360.76852196000004</v>
      </c>
      <c r="E324" s="6" t="b">
        <f t="shared" si="16"/>
        <v>0</v>
      </c>
      <c r="F324" s="6">
        <f t="shared" si="17"/>
        <v>33</v>
      </c>
    </row>
    <row r="325" spans="1:6" x14ac:dyDescent="0.2">
      <c r="A325" s="1">
        <v>44817</v>
      </c>
      <c r="B325" s="2">
        <v>0.47409722222222223</v>
      </c>
      <c r="C325">
        <v>0.64489799999999997</v>
      </c>
      <c r="D325" s="6">
        <f t="shared" si="15"/>
        <v>361.41341996000006</v>
      </c>
      <c r="E325" s="6" t="b">
        <f t="shared" si="16"/>
        <v>0</v>
      </c>
      <c r="F325" s="6">
        <f t="shared" si="17"/>
        <v>33</v>
      </c>
    </row>
    <row r="326" spans="1:6" x14ac:dyDescent="0.2">
      <c r="A326" s="1">
        <v>44817</v>
      </c>
      <c r="B326" s="2">
        <v>0.47409722222222223</v>
      </c>
      <c r="C326">
        <v>2.3609800000000001</v>
      </c>
      <c r="D326" s="6">
        <f t="shared" si="15"/>
        <v>363.77439996000004</v>
      </c>
      <c r="E326" s="6" t="b">
        <f t="shared" si="16"/>
        <v>0</v>
      </c>
      <c r="F326" s="6">
        <f t="shared" si="17"/>
        <v>33</v>
      </c>
    </row>
    <row r="327" spans="1:6" x14ac:dyDescent="0.2">
      <c r="A327" s="1">
        <v>44817</v>
      </c>
      <c r="B327" s="2">
        <v>0.47410879629629626</v>
      </c>
      <c r="C327">
        <v>2.7211799999999999</v>
      </c>
      <c r="D327" s="6">
        <f t="shared" si="15"/>
        <v>366.49557996000004</v>
      </c>
      <c r="E327" s="6" t="b">
        <f t="shared" si="16"/>
        <v>0</v>
      </c>
      <c r="F327" s="6">
        <f t="shared" si="17"/>
        <v>33</v>
      </c>
    </row>
    <row r="328" spans="1:6" x14ac:dyDescent="0.2">
      <c r="A328" s="1">
        <v>44817</v>
      </c>
      <c r="B328" s="2">
        <v>0.47410879629629626</v>
      </c>
      <c r="C328">
        <v>9.8748699999999996</v>
      </c>
      <c r="D328" s="6">
        <f t="shared" si="15"/>
        <v>376.37044996000003</v>
      </c>
      <c r="E328" s="6">
        <f t="shared" si="16"/>
        <v>1</v>
      </c>
      <c r="F328" s="6">
        <f t="shared" si="17"/>
        <v>34</v>
      </c>
    </row>
    <row r="329" spans="1:6" x14ac:dyDescent="0.2">
      <c r="A329" s="1">
        <v>44817</v>
      </c>
      <c r="B329" s="2">
        <v>0.47410879629629626</v>
      </c>
      <c r="C329">
        <v>18.7227</v>
      </c>
      <c r="D329" s="6">
        <f t="shared" si="15"/>
        <v>395.09314996000001</v>
      </c>
      <c r="E329" s="6">
        <f t="shared" si="16"/>
        <v>1</v>
      </c>
      <c r="F329" s="6">
        <f t="shared" si="17"/>
        <v>35</v>
      </c>
    </row>
    <row r="330" spans="1:6" x14ac:dyDescent="0.2">
      <c r="A330" s="1">
        <v>44817</v>
      </c>
      <c r="B330" s="2">
        <v>0.47410879629629626</v>
      </c>
      <c r="C330">
        <v>3.24831</v>
      </c>
      <c r="D330" s="6">
        <f t="shared" si="15"/>
        <v>398.34145996000001</v>
      </c>
      <c r="E330" s="6">
        <f t="shared" si="16"/>
        <v>1</v>
      </c>
      <c r="F330" s="6">
        <f t="shared" si="17"/>
        <v>36</v>
      </c>
    </row>
    <row r="331" spans="1:6" x14ac:dyDescent="0.2">
      <c r="A331" s="1">
        <v>44817</v>
      </c>
      <c r="B331" s="2">
        <v>0.47412037037037041</v>
      </c>
      <c r="C331">
        <v>1.4712099999999999</v>
      </c>
      <c r="D331" s="6">
        <f t="shared" si="15"/>
        <v>399.81266995999999</v>
      </c>
      <c r="E331" s="6" t="b">
        <f t="shared" si="16"/>
        <v>0</v>
      </c>
      <c r="F331" s="6">
        <f t="shared" si="17"/>
        <v>36</v>
      </c>
    </row>
    <row r="332" spans="1:6" x14ac:dyDescent="0.2">
      <c r="A332" s="1">
        <v>44817</v>
      </c>
      <c r="B332" s="2">
        <v>0.47412037037037041</v>
      </c>
      <c r="C332">
        <v>0.89049599999999995</v>
      </c>
      <c r="D332" s="6">
        <f t="shared" si="15"/>
        <v>400.70316595999998</v>
      </c>
      <c r="E332" s="6" t="b">
        <f t="shared" si="16"/>
        <v>0</v>
      </c>
      <c r="F332" s="6">
        <f t="shared" si="17"/>
        <v>36</v>
      </c>
    </row>
    <row r="333" spans="1:6" x14ac:dyDescent="0.2">
      <c r="A333" s="1">
        <v>44817</v>
      </c>
      <c r="B333" s="2">
        <v>0.47412037037037041</v>
      </c>
      <c r="C333">
        <v>0.19863900000000001</v>
      </c>
      <c r="D333" s="6">
        <f t="shared" si="15"/>
        <v>400.90180495999999</v>
      </c>
      <c r="E333" s="6" t="b">
        <f t="shared" si="16"/>
        <v>0</v>
      </c>
      <c r="F333" s="6">
        <f t="shared" si="17"/>
        <v>36</v>
      </c>
    </row>
    <row r="334" spans="1:6" x14ac:dyDescent="0.2">
      <c r="A334" s="1">
        <v>44817</v>
      </c>
      <c r="B334" s="2">
        <v>0.47412037037037041</v>
      </c>
      <c r="C334">
        <v>0.76332100000000003</v>
      </c>
      <c r="D334" s="6">
        <f t="shared" si="15"/>
        <v>401.66512596000001</v>
      </c>
      <c r="E334" s="6" t="b">
        <f t="shared" si="16"/>
        <v>0</v>
      </c>
      <c r="F334" s="6">
        <f t="shared" si="17"/>
        <v>36</v>
      </c>
    </row>
    <row r="335" spans="1:6" x14ac:dyDescent="0.2">
      <c r="A335" s="1">
        <v>44817</v>
      </c>
      <c r="B335" s="2">
        <v>0.47413194444444445</v>
      </c>
      <c r="C335">
        <v>1.05385</v>
      </c>
      <c r="D335" s="6">
        <f t="shared" ref="D335:D398" si="18">IF(C335&gt;0,C335+D334,D334)</f>
        <v>402.71897596000002</v>
      </c>
      <c r="E335" s="6" t="b">
        <f t="shared" ref="E335:E398" si="19">IF(C335&gt;3,1)</f>
        <v>0</v>
      </c>
      <c r="F335" s="6">
        <f t="shared" ref="F335:F398" si="20">IF(C335&gt;3,F334+1,F334)</f>
        <v>36</v>
      </c>
    </row>
    <row r="336" spans="1:6" x14ac:dyDescent="0.2">
      <c r="A336" s="1">
        <v>44817</v>
      </c>
      <c r="B336" s="2">
        <v>0.47413194444444445</v>
      </c>
      <c r="C336">
        <v>1.6706000000000001</v>
      </c>
      <c r="D336" s="6">
        <f t="shared" si="18"/>
        <v>404.38957596</v>
      </c>
      <c r="E336" s="6" t="b">
        <f t="shared" si="19"/>
        <v>0</v>
      </c>
      <c r="F336" s="6">
        <f t="shared" si="20"/>
        <v>36</v>
      </c>
    </row>
    <row r="337" spans="1:6" x14ac:dyDescent="0.2">
      <c r="A337" s="1">
        <v>44817</v>
      </c>
      <c r="B337" s="2">
        <v>0.47413194444444445</v>
      </c>
      <c r="C337">
        <v>2.4616400000000001</v>
      </c>
      <c r="D337" s="6">
        <f t="shared" si="18"/>
        <v>406.85121595999999</v>
      </c>
      <c r="E337" s="6" t="b">
        <f t="shared" si="19"/>
        <v>0</v>
      </c>
      <c r="F337" s="6">
        <f t="shared" si="20"/>
        <v>36</v>
      </c>
    </row>
    <row r="338" spans="1:6" x14ac:dyDescent="0.2">
      <c r="A338" s="1">
        <v>44817</v>
      </c>
      <c r="B338" s="2">
        <v>0.47413194444444445</v>
      </c>
      <c r="C338">
        <v>3.3048500000000001</v>
      </c>
      <c r="D338" s="6">
        <f t="shared" si="18"/>
        <v>410.15606595999998</v>
      </c>
      <c r="E338" s="6">
        <f t="shared" si="19"/>
        <v>1</v>
      </c>
      <c r="F338" s="6">
        <f t="shared" si="20"/>
        <v>37</v>
      </c>
    </row>
    <row r="339" spans="1:6" x14ac:dyDescent="0.2">
      <c r="A339" s="1">
        <v>44817</v>
      </c>
      <c r="B339" s="2">
        <v>0.47414351851851855</v>
      </c>
      <c r="C339">
        <v>5.0726800000000001</v>
      </c>
      <c r="D339" s="6">
        <f t="shared" si="18"/>
        <v>415.22874595999997</v>
      </c>
      <c r="E339" s="6">
        <f t="shared" si="19"/>
        <v>1</v>
      </c>
      <c r="F339" s="6">
        <f t="shared" si="20"/>
        <v>38</v>
      </c>
    </row>
    <row r="340" spans="1:6" x14ac:dyDescent="0.2">
      <c r="A340" s="1">
        <v>44817</v>
      </c>
      <c r="B340" s="2">
        <v>0.47414351851851855</v>
      </c>
      <c r="C340">
        <v>0.94113199999999997</v>
      </c>
      <c r="D340" s="6">
        <f t="shared" si="18"/>
        <v>416.16987795999995</v>
      </c>
      <c r="E340" s="6" t="b">
        <f t="shared" si="19"/>
        <v>0</v>
      </c>
      <c r="F340" s="6">
        <f t="shared" si="20"/>
        <v>38</v>
      </c>
    </row>
    <row r="341" spans="1:6" x14ac:dyDescent="0.2">
      <c r="A341" s="1">
        <v>44817</v>
      </c>
      <c r="B341" s="2">
        <v>0.47414351851851855</v>
      </c>
      <c r="C341">
        <v>1.6389400000000001</v>
      </c>
      <c r="D341" s="6">
        <f t="shared" si="18"/>
        <v>417.80881795999994</v>
      </c>
      <c r="E341" s="6" t="b">
        <f t="shared" si="19"/>
        <v>0</v>
      </c>
      <c r="F341" s="6">
        <f t="shared" si="20"/>
        <v>38</v>
      </c>
    </row>
    <row r="342" spans="1:6" x14ac:dyDescent="0.2">
      <c r="A342" s="1">
        <v>44817</v>
      </c>
      <c r="B342" s="2">
        <v>0.47415509259259259</v>
      </c>
      <c r="C342">
        <v>0.65853700000000004</v>
      </c>
      <c r="D342" s="6">
        <f t="shared" si="18"/>
        <v>418.46735495999997</v>
      </c>
      <c r="E342" s="6" t="b">
        <f t="shared" si="19"/>
        <v>0</v>
      </c>
      <c r="F342" s="6">
        <f t="shared" si="20"/>
        <v>38</v>
      </c>
    </row>
    <row r="343" spans="1:6" x14ac:dyDescent="0.2">
      <c r="A343" s="1">
        <v>44817</v>
      </c>
      <c r="B343" s="2">
        <v>0.47415509259259259</v>
      </c>
      <c r="C343">
        <v>0.75482199999999999</v>
      </c>
      <c r="D343" s="6">
        <f t="shared" si="18"/>
        <v>419.22217695999996</v>
      </c>
      <c r="E343" s="6" t="b">
        <f t="shared" si="19"/>
        <v>0</v>
      </c>
      <c r="F343" s="6">
        <f t="shared" si="20"/>
        <v>38</v>
      </c>
    </row>
    <row r="344" spans="1:6" x14ac:dyDescent="0.2">
      <c r="A344" s="1">
        <v>44817</v>
      </c>
      <c r="B344" s="2">
        <v>0.47415509259259259</v>
      </c>
      <c r="C344">
        <v>0.401285</v>
      </c>
      <c r="D344" s="6">
        <f t="shared" si="18"/>
        <v>419.62346195999993</v>
      </c>
      <c r="E344" s="6" t="b">
        <f t="shared" si="19"/>
        <v>0</v>
      </c>
      <c r="F344" s="6">
        <f t="shared" si="20"/>
        <v>38</v>
      </c>
    </row>
    <row r="345" spans="1:6" x14ac:dyDescent="0.2">
      <c r="A345" s="1">
        <v>44817</v>
      </c>
      <c r="B345" s="2">
        <v>0.47415509259259259</v>
      </c>
      <c r="C345">
        <v>0.45721400000000001</v>
      </c>
      <c r="D345" s="6">
        <f t="shared" si="18"/>
        <v>420.08067595999995</v>
      </c>
      <c r="E345" s="6" t="b">
        <f t="shared" si="19"/>
        <v>0</v>
      </c>
      <c r="F345" s="6">
        <f t="shared" si="20"/>
        <v>38</v>
      </c>
    </row>
    <row r="346" spans="1:6" x14ac:dyDescent="0.2">
      <c r="A346" s="1">
        <v>44817</v>
      </c>
      <c r="B346" s="2">
        <v>0.47416666666666668</v>
      </c>
      <c r="C346">
        <v>0.82840899999999995</v>
      </c>
      <c r="D346" s="6">
        <f t="shared" si="18"/>
        <v>420.90908495999997</v>
      </c>
      <c r="E346" s="6" t="b">
        <f t="shared" si="19"/>
        <v>0</v>
      </c>
      <c r="F346" s="6">
        <f t="shared" si="20"/>
        <v>38</v>
      </c>
    </row>
    <row r="347" spans="1:6" x14ac:dyDescent="0.2">
      <c r="A347" s="1">
        <v>44817</v>
      </c>
      <c r="B347" s="2">
        <v>0.47416666666666668</v>
      </c>
      <c r="C347">
        <v>1.07304</v>
      </c>
      <c r="D347" s="6">
        <f t="shared" si="18"/>
        <v>421.98212495999996</v>
      </c>
      <c r="E347" s="6" t="b">
        <f t="shared" si="19"/>
        <v>0</v>
      </c>
      <c r="F347" s="6">
        <f t="shared" si="20"/>
        <v>38</v>
      </c>
    </row>
    <row r="348" spans="1:6" x14ac:dyDescent="0.2">
      <c r="A348" s="1">
        <v>44817</v>
      </c>
      <c r="B348" s="2">
        <v>0.47416666666666668</v>
      </c>
      <c r="C348">
        <v>1.4788399999999999</v>
      </c>
      <c r="D348" s="6">
        <f t="shared" si="18"/>
        <v>423.46096495999996</v>
      </c>
      <c r="E348" s="6" t="b">
        <f t="shared" si="19"/>
        <v>0</v>
      </c>
      <c r="F348" s="6">
        <f t="shared" si="20"/>
        <v>38</v>
      </c>
    </row>
    <row r="349" spans="1:6" x14ac:dyDescent="0.2">
      <c r="A349" s="1">
        <v>44817</v>
      </c>
      <c r="B349" s="2">
        <v>0.47416666666666668</v>
      </c>
      <c r="C349">
        <v>2.8490700000000002</v>
      </c>
      <c r="D349" s="6">
        <f t="shared" si="18"/>
        <v>426.31003495999994</v>
      </c>
      <c r="E349" s="6" t="b">
        <f t="shared" si="19"/>
        <v>0</v>
      </c>
      <c r="F349" s="6">
        <f t="shared" si="20"/>
        <v>38</v>
      </c>
    </row>
    <row r="350" spans="1:6" x14ac:dyDescent="0.2">
      <c r="A350" s="1">
        <v>44817</v>
      </c>
      <c r="B350" s="2">
        <v>0.47417824074074072</v>
      </c>
      <c r="C350">
        <v>4.4506500000000004</v>
      </c>
      <c r="D350" s="6">
        <f t="shared" si="18"/>
        <v>430.76068495999994</v>
      </c>
      <c r="E350" s="6">
        <f t="shared" si="19"/>
        <v>1</v>
      </c>
      <c r="F350" s="6">
        <f t="shared" si="20"/>
        <v>39</v>
      </c>
    </row>
    <row r="351" spans="1:6" x14ac:dyDescent="0.2">
      <c r="A351" s="1">
        <v>44817</v>
      </c>
      <c r="B351" s="2">
        <v>0.47417824074074072</v>
      </c>
      <c r="C351">
        <v>6.6296799999999996</v>
      </c>
      <c r="D351" s="6">
        <f t="shared" si="18"/>
        <v>437.39036495999994</v>
      </c>
      <c r="E351" s="6">
        <f t="shared" si="19"/>
        <v>1</v>
      </c>
      <c r="F351" s="6">
        <f t="shared" si="20"/>
        <v>40</v>
      </c>
    </row>
    <row r="352" spans="1:6" x14ac:dyDescent="0.2">
      <c r="A352" s="1">
        <v>44817</v>
      </c>
      <c r="B352" s="2">
        <v>0.47417824074074072</v>
      </c>
      <c r="C352">
        <v>3.83324</v>
      </c>
      <c r="D352" s="6">
        <f t="shared" si="18"/>
        <v>441.22360495999993</v>
      </c>
      <c r="E352" s="6">
        <f t="shared" si="19"/>
        <v>1</v>
      </c>
      <c r="F352" s="6">
        <f t="shared" si="20"/>
        <v>41</v>
      </c>
    </row>
    <row r="353" spans="1:6" x14ac:dyDescent="0.2">
      <c r="A353" s="1">
        <v>44817</v>
      </c>
      <c r="B353" s="2">
        <v>0.47417824074074072</v>
      </c>
      <c r="C353">
        <v>2.2279</v>
      </c>
      <c r="D353" s="6">
        <f t="shared" si="18"/>
        <v>443.45150495999991</v>
      </c>
      <c r="E353" s="6" t="b">
        <f t="shared" si="19"/>
        <v>0</v>
      </c>
      <c r="F353" s="6">
        <f t="shared" si="20"/>
        <v>41</v>
      </c>
    </row>
    <row r="354" spans="1:6" x14ac:dyDescent="0.2">
      <c r="A354" s="1">
        <v>44817</v>
      </c>
      <c r="B354" s="2">
        <v>0.47418981481481487</v>
      </c>
      <c r="C354">
        <v>1.8981300000000001</v>
      </c>
      <c r="D354" s="6">
        <f t="shared" si="18"/>
        <v>445.34963495999989</v>
      </c>
      <c r="E354" s="6" t="b">
        <f t="shared" si="19"/>
        <v>0</v>
      </c>
      <c r="F354" s="6">
        <f t="shared" si="20"/>
        <v>41</v>
      </c>
    </row>
    <row r="355" spans="1:6" x14ac:dyDescent="0.2">
      <c r="A355" s="1">
        <v>44817</v>
      </c>
      <c r="B355" s="2">
        <v>0.47418981481481487</v>
      </c>
      <c r="C355">
        <v>2.3122799999999999</v>
      </c>
      <c r="D355" s="6">
        <f t="shared" si="18"/>
        <v>447.66191495999988</v>
      </c>
      <c r="E355" s="6" t="b">
        <f t="shared" si="19"/>
        <v>0</v>
      </c>
      <c r="F355" s="6">
        <f t="shared" si="20"/>
        <v>41</v>
      </c>
    </row>
    <row r="356" spans="1:6" x14ac:dyDescent="0.2">
      <c r="A356" s="1">
        <v>44817</v>
      </c>
      <c r="B356" s="2">
        <v>0.47418981481481487</v>
      </c>
      <c r="C356">
        <v>2.3451</v>
      </c>
      <c r="D356" s="6">
        <f t="shared" si="18"/>
        <v>450.00701495999988</v>
      </c>
      <c r="E356" s="6" t="b">
        <f t="shared" si="19"/>
        <v>0</v>
      </c>
      <c r="F356" s="6">
        <f t="shared" si="20"/>
        <v>41</v>
      </c>
    </row>
    <row r="357" spans="1:6" x14ac:dyDescent="0.2">
      <c r="A357" s="1">
        <v>44817</v>
      </c>
      <c r="B357" s="2">
        <v>0.47420138888888891</v>
      </c>
      <c r="C357">
        <v>0.95787500000000003</v>
      </c>
      <c r="D357" s="6">
        <f t="shared" si="18"/>
        <v>450.96488995999988</v>
      </c>
      <c r="E357" s="6" t="b">
        <f t="shared" si="19"/>
        <v>0</v>
      </c>
      <c r="F357" s="6">
        <f t="shared" si="20"/>
        <v>41</v>
      </c>
    </row>
    <row r="358" spans="1:6" x14ac:dyDescent="0.2">
      <c r="A358" s="1">
        <v>44817</v>
      </c>
      <c r="B358" s="2">
        <v>0.47420138888888891</v>
      </c>
      <c r="C358">
        <v>0.44790099999999999</v>
      </c>
      <c r="D358" s="6">
        <f t="shared" si="18"/>
        <v>451.41279095999988</v>
      </c>
      <c r="E358" s="6" t="b">
        <f t="shared" si="19"/>
        <v>0</v>
      </c>
      <c r="F358" s="6">
        <f t="shared" si="20"/>
        <v>41</v>
      </c>
    </row>
    <row r="359" spans="1:6" x14ac:dyDescent="0.2">
      <c r="A359" s="1">
        <v>44817</v>
      </c>
      <c r="B359" s="2">
        <v>0.47420138888888891</v>
      </c>
      <c r="C359">
        <v>0.46835900000000003</v>
      </c>
      <c r="D359" s="6">
        <f t="shared" si="18"/>
        <v>451.8811499599999</v>
      </c>
      <c r="E359" s="6" t="b">
        <f t="shared" si="19"/>
        <v>0</v>
      </c>
      <c r="F359" s="6">
        <f t="shared" si="20"/>
        <v>41</v>
      </c>
    </row>
    <row r="360" spans="1:6" x14ac:dyDescent="0.2">
      <c r="A360" s="1">
        <v>44817</v>
      </c>
      <c r="B360" s="2">
        <v>0.47420138888888891</v>
      </c>
      <c r="C360">
        <v>0.74795199999999995</v>
      </c>
      <c r="D360" s="6">
        <f t="shared" si="18"/>
        <v>452.6291019599999</v>
      </c>
      <c r="E360" s="6" t="b">
        <f t="shared" si="19"/>
        <v>0</v>
      </c>
      <c r="F360" s="6">
        <f t="shared" si="20"/>
        <v>41</v>
      </c>
    </row>
    <row r="361" spans="1:6" x14ac:dyDescent="0.2">
      <c r="A361" s="1">
        <v>44817</v>
      </c>
      <c r="B361" s="2">
        <v>0.47421296296296295</v>
      </c>
      <c r="C361">
        <v>3.1498300000000001</v>
      </c>
      <c r="D361" s="6">
        <f t="shared" si="18"/>
        <v>455.77893195999991</v>
      </c>
      <c r="E361" s="6">
        <f t="shared" si="19"/>
        <v>1</v>
      </c>
      <c r="F361" s="6">
        <f t="shared" si="20"/>
        <v>42</v>
      </c>
    </row>
    <row r="362" spans="1:6" x14ac:dyDescent="0.2">
      <c r="A362" s="1">
        <v>44817</v>
      </c>
      <c r="B362" s="2">
        <v>0.47421296296296295</v>
      </c>
      <c r="C362">
        <v>1.50597</v>
      </c>
      <c r="D362" s="6">
        <f t="shared" si="18"/>
        <v>457.2849019599999</v>
      </c>
      <c r="E362" s="6" t="b">
        <f t="shared" si="19"/>
        <v>0</v>
      </c>
      <c r="F362" s="6">
        <f t="shared" si="20"/>
        <v>42</v>
      </c>
    </row>
    <row r="363" spans="1:6" x14ac:dyDescent="0.2">
      <c r="A363" s="1">
        <v>44817</v>
      </c>
      <c r="B363" s="2">
        <v>0.47421296296296295</v>
      </c>
      <c r="C363">
        <v>2.0981299999999998</v>
      </c>
      <c r="D363" s="6">
        <f t="shared" si="18"/>
        <v>459.38303195999993</v>
      </c>
      <c r="E363" s="6" t="b">
        <f t="shared" si="19"/>
        <v>0</v>
      </c>
      <c r="F363" s="6">
        <f t="shared" si="20"/>
        <v>42</v>
      </c>
    </row>
    <row r="364" spans="1:6" x14ac:dyDescent="0.2">
      <c r="A364" s="1">
        <v>44817</v>
      </c>
      <c r="B364" s="2">
        <v>0.47421296296296295</v>
      </c>
      <c r="C364">
        <v>1.0104500000000001</v>
      </c>
      <c r="D364" s="6">
        <f t="shared" si="18"/>
        <v>460.39348195999992</v>
      </c>
      <c r="E364" s="6" t="b">
        <f t="shared" si="19"/>
        <v>0</v>
      </c>
      <c r="F364" s="6">
        <f t="shared" si="20"/>
        <v>42</v>
      </c>
    </row>
    <row r="365" spans="1:6" x14ac:dyDescent="0.2">
      <c r="A365" s="1">
        <v>44817</v>
      </c>
      <c r="B365" s="2">
        <v>0.47422453703703704</v>
      </c>
      <c r="C365">
        <v>1.0349200000000001</v>
      </c>
      <c r="D365" s="6">
        <f t="shared" si="18"/>
        <v>461.42840195999992</v>
      </c>
      <c r="E365" s="6" t="b">
        <f t="shared" si="19"/>
        <v>0</v>
      </c>
      <c r="F365" s="6">
        <f t="shared" si="20"/>
        <v>42</v>
      </c>
    </row>
    <row r="366" spans="1:6" x14ac:dyDescent="0.2">
      <c r="A366" s="1">
        <v>44817</v>
      </c>
      <c r="B366" s="2">
        <v>0.47422453703703704</v>
      </c>
      <c r="C366">
        <v>0.98515299999999995</v>
      </c>
      <c r="D366" s="6">
        <f t="shared" si="18"/>
        <v>462.41355495999994</v>
      </c>
      <c r="E366" s="6" t="b">
        <f t="shared" si="19"/>
        <v>0</v>
      </c>
      <c r="F366" s="6">
        <f t="shared" si="20"/>
        <v>42</v>
      </c>
    </row>
    <row r="367" spans="1:6" x14ac:dyDescent="0.2">
      <c r="A367" s="1">
        <v>44817</v>
      </c>
      <c r="B367" s="2">
        <v>0.47422453703703704</v>
      </c>
      <c r="C367">
        <v>0.45344800000000002</v>
      </c>
      <c r="D367" s="6">
        <f t="shared" si="18"/>
        <v>462.86700295999992</v>
      </c>
      <c r="E367" s="6" t="b">
        <f t="shared" si="19"/>
        <v>0</v>
      </c>
      <c r="F367" s="6">
        <f t="shared" si="20"/>
        <v>42</v>
      </c>
    </row>
    <row r="368" spans="1:6" x14ac:dyDescent="0.2">
      <c r="A368" s="1">
        <v>44817</v>
      </c>
      <c r="B368" s="2">
        <v>0.47422453703703704</v>
      </c>
      <c r="C368">
        <v>0.39502599999999999</v>
      </c>
      <c r="D368" s="6">
        <f t="shared" si="18"/>
        <v>463.2620289599999</v>
      </c>
      <c r="E368" s="6" t="b">
        <f t="shared" si="19"/>
        <v>0</v>
      </c>
      <c r="F368" s="6">
        <f t="shared" si="20"/>
        <v>42</v>
      </c>
    </row>
    <row r="369" spans="1:6" x14ac:dyDescent="0.2">
      <c r="A369" s="1">
        <v>44817</v>
      </c>
      <c r="B369" s="2">
        <v>0.47423611111111108</v>
      </c>
      <c r="C369">
        <v>0.45548300000000003</v>
      </c>
      <c r="D369" s="6">
        <f t="shared" si="18"/>
        <v>463.71751195999991</v>
      </c>
      <c r="E369" s="6" t="b">
        <f t="shared" si="19"/>
        <v>0</v>
      </c>
      <c r="F369" s="6">
        <f t="shared" si="20"/>
        <v>42</v>
      </c>
    </row>
    <row r="370" spans="1:6" x14ac:dyDescent="0.2">
      <c r="A370" s="1">
        <v>44817</v>
      </c>
      <c r="B370" s="2">
        <v>0.47423611111111108</v>
      </c>
      <c r="C370">
        <v>0.41869000000000001</v>
      </c>
      <c r="D370" s="6">
        <f t="shared" si="18"/>
        <v>464.13620195999994</v>
      </c>
      <c r="E370" s="6" t="b">
        <f t="shared" si="19"/>
        <v>0</v>
      </c>
      <c r="F370" s="6">
        <f t="shared" si="20"/>
        <v>42</v>
      </c>
    </row>
    <row r="371" spans="1:6" x14ac:dyDescent="0.2">
      <c r="A371" s="1">
        <v>44817</v>
      </c>
      <c r="B371" s="2">
        <v>0.47423611111111108</v>
      </c>
      <c r="C371">
        <v>0.22958000000000001</v>
      </c>
      <c r="D371" s="6">
        <f t="shared" si="18"/>
        <v>464.36578195999994</v>
      </c>
      <c r="E371" s="6" t="b">
        <f t="shared" si="19"/>
        <v>0</v>
      </c>
      <c r="F371" s="6">
        <f t="shared" si="20"/>
        <v>42</v>
      </c>
    </row>
    <row r="372" spans="1:6" x14ac:dyDescent="0.2">
      <c r="A372" s="1">
        <v>44817</v>
      </c>
      <c r="B372" s="2">
        <v>0.47424768518518517</v>
      </c>
      <c r="C372">
        <v>0.15690899999999999</v>
      </c>
      <c r="D372" s="6">
        <f t="shared" si="18"/>
        <v>464.52269095999992</v>
      </c>
      <c r="E372" s="6" t="b">
        <f t="shared" si="19"/>
        <v>0</v>
      </c>
      <c r="F372" s="6">
        <f t="shared" si="20"/>
        <v>42</v>
      </c>
    </row>
    <row r="373" spans="1:6" x14ac:dyDescent="0.2">
      <c r="A373" s="1">
        <v>44817</v>
      </c>
      <c r="B373" s="2">
        <v>0.47424768518518517</v>
      </c>
      <c r="C373">
        <v>9.4516799999999998E-2</v>
      </c>
      <c r="D373" s="6">
        <f t="shared" si="18"/>
        <v>464.61720775999993</v>
      </c>
      <c r="E373" s="6" t="b">
        <f t="shared" si="19"/>
        <v>0</v>
      </c>
      <c r="F373" s="6">
        <f t="shared" si="20"/>
        <v>42</v>
      </c>
    </row>
    <row r="374" spans="1:6" x14ac:dyDescent="0.2">
      <c r="A374" s="1">
        <v>44817</v>
      </c>
      <c r="B374" s="2">
        <v>0.47424768518518517</v>
      </c>
      <c r="C374">
        <v>6.3626199999999994E-2</v>
      </c>
      <c r="D374" s="6">
        <f t="shared" si="18"/>
        <v>464.68083395999992</v>
      </c>
      <c r="E374" s="6" t="b">
        <f t="shared" si="19"/>
        <v>0</v>
      </c>
      <c r="F374" s="6">
        <f t="shared" si="20"/>
        <v>42</v>
      </c>
    </row>
    <row r="375" spans="1:6" x14ac:dyDescent="0.2">
      <c r="A375" s="1">
        <v>44817</v>
      </c>
      <c r="B375" s="2">
        <v>0.47424768518518517</v>
      </c>
      <c r="C375">
        <v>5.8145100000000002E-3</v>
      </c>
      <c r="D375" s="6">
        <f t="shared" si="18"/>
        <v>464.68664846999991</v>
      </c>
      <c r="E375" s="6" t="b">
        <f t="shared" si="19"/>
        <v>0</v>
      </c>
      <c r="F375" s="6">
        <f t="shared" si="20"/>
        <v>42</v>
      </c>
    </row>
    <row r="376" spans="1:6" x14ac:dyDescent="0.2">
      <c r="A376" s="1">
        <v>44817</v>
      </c>
      <c r="B376" s="2">
        <v>0.47425925925925921</v>
      </c>
      <c r="C376">
        <v>0.31492399999999998</v>
      </c>
      <c r="D376" s="6">
        <f t="shared" si="18"/>
        <v>465.00157246999993</v>
      </c>
      <c r="E376" s="6" t="b">
        <f t="shared" si="19"/>
        <v>0</v>
      </c>
      <c r="F376" s="6">
        <f t="shared" si="20"/>
        <v>42</v>
      </c>
    </row>
    <row r="377" spans="1:6" x14ac:dyDescent="0.2">
      <c r="A377" s="1">
        <v>44817</v>
      </c>
      <c r="B377" s="2">
        <v>0.47425925925925921</v>
      </c>
      <c r="C377">
        <v>0.45085199999999997</v>
      </c>
      <c r="D377" s="6">
        <f t="shared" si="18"/>
        <v>465.45242446999993</v>
      </c>
      <c r="E377" s="6" t="b">
        <f t="shared" si="19"/>
        <v>0</v>
      </c>
      <c r="F377" s="6">
        <f t="shared" si="20"/>
        <v>42</v>
      </c>
    </row>
    <row r="378" spans="1:6" x14ac:dyDescent="0.2">
      <c r="A378" s="1">
        <v>44817</v>
      </c>
      <c r="B378" s="2">
        <v>0.47425925925925921</v>
      </c>
      <c r="C378">
        <v>2.4398599999999999</v>
      </c>
      <c r="D378" s="6">
        <f t="shared" si="18"/>
        <v>467.89228446999994</v>
      </c>
      <c r="E378" s="6" t="b">
        <f t="shared" si="19"/>
        <v>0</v>
      </c>
      <c r="F378" s="6">
        <f t="shared" si="20"/>
        <v>42</v>
      </c>
    </row>
    <row r="379" spans="1:6" x14ac:dyDescent="0.2">
      <c r="A379" s="1">
        <v>44817</v>
      </c>
      <c r="B379" s="2">
        <v>0.47425925925925921</v>
      </c>
      <c r="C379">
        <v>8.40001</v>
      </c>
      <c r="D379" s="6">
        <f t="shared" si="18"/>
        <v>476.29229446999994</v>
      </c>
      <c r="E379" s="6">
        <f t="shared" si="19"/>
        <v>1</v>
      </c>
      <c r="F379" s="6">
        <f t="shared" si="20"/>
        <v>43</v>
      </c>
    </row>
    <row r="380" spans="1:6" x14ac:dyDescent="0.2">
      <c r="A380" s="1">
        <v>44817</v>
      </c>
      <c r="B380" s="2">
        <v>0.47427083333333336</v>
      </c>
      <c r="C380">
        <v>6.4922700000000004</v>
      </c>
      <c r="D380" s="6">
        <f t="shared" si="18"/>
        <v>482.78456446999996</v>
      </c>
      <c r="E380" s="6">
        <f t="shared" si="19"/>
        <v>1</v>
      </c>
      <c r="F380" s="6">
        <f t="shared" si="20"/>
        <v>44</v>
      </c>
    </row>
    <row r="381" spans="1:6" x14ac:dyDescent="0.2">
      <c r="A381" s="1">
        <v>44817</v>
      </c>
      <c r="B381" s="2">
        <v>0.47427083333333336</v>
      </c>
      <c r="C381">
        <v>1.5746199999999999</v>
      </c>
      <c r="D381" s="6">
        <f t="shared" si="18"/>
        <v>484.35918446999995</v>
      </c>
      <c r="E381" s="6" t="b">
        <f t="shared" si="19"/>
        <v>0</v>
      </c>
      <c r="F381" s="6">
        <f t="shared" si="20"/>
        <v>44</v>
      </c>
    </row>
    <row r="382" spans="1:6" x14ac:dyDescent="0.2">
      <c r="A382" s="1">
        <v>44817</v>
      </c>
      <c r="B382" s="2">
        <v>0.47427083333333336</v>
      </c>
      <c r="C382">
        <v>3.0046400000000002</v>
      </c>
      <c r="D382" s="6">
        <f t="shared" si="18"/>
        <v>487.36382446999994</v>
      </c>
      <c r="E382" s="6">
        <f t="shared" si="19"/>
        <v>1</v>
      </c>
      <c r="F382" s="6">
        <f t="shared" si="20"/>
        <v>45</v>
      </c>
    </row>
    <row r="383" spans="1:6" x14ac:dyDescent="0.2">
      <c r="A383" s="1">
        <v>44817</v>
      </c>
      <c r="B383" s="2">
        <v>0.47427083333333336</v>
      </c>
      <c r="C383">
        <v>2.0446399999999998</v>
      </c>
      <c r="D383" s="6">
        <f t="shared" si="18"/>
        <v>489.40846446999996</v>
      </c>
      <c r="E383" s="6" t="b">
        <f t="shared" si="19"/>
        <v>0</v>
      </c>
      <c r="F383" s="6">
        <f t="shared" si="20"/>
        <v>45</v>
      </c>
    </row>
    <row r="384" spans="1:6" x14ac:dyDescent="0.2">
      <c r="A384" s="1">
        <v>44817</v>
      </c>
      <c r="B384" s="2">
        <v>0.4742824074074074</v>
      </c>
      <c r="C384">
        <v>1.49248</v>
      </c>
      <c r="D384" s="6">
        <f t="shared" si="18"/>
        <v>490.90094446999996</v>
      </c>
      <c r="E384" s="6" t="b">
        <f t="shared" si="19"/>
        <v>0</v>
      </c>
      <c r="F384" s="6">
        <f t="shared" si="20"/>
        <v>45</v>
      </c>
    </row>
    <row r="385" spans="1:6" x14ac:dyDescent="0.2">
      <c r="A385" s="1">
        <v>44817</v>
      </c>
      <c r="B385" s="2">
        <v>0.4742824074074074</v>
      </c>
      <c r="C385">
        <v>2.8143099999999999</v>
      </c>
      <c r="D385" s="6">
        <f t="shared" si="18"/>
        <v>493.71525446999993</v>
      </c>
      <c r="E385" s="6" t="b">
        <f t="shared" si="19"/>
        <v>0</v>
      </c>
      <c r="F385" s="6">
        <f t="shared" si="20"/>
        <v>45</v>
      </c>
    </row>
    <row r="386" spans="1:6" x14ac:dyDescent="0.2">
      <c r="A386" s="1">
        <v>44817</v>
      </c>
      <c r="B386" s="2">
        <v>0.4742824074074074</v>
      </c>
      <c r="C386">
        <v>2.8223500000000001</v>
      </c>
      <c r="D386" s="6">
        <f t="shared" si="18"/>
        <v>496.53760446999991</v>
      </c>
      <c r="E386" s="6" t="b">
        <f t="shared" si="19"/>
        <v>0</v>
      </c>
      <c r="F386" s="6">
        <f t="shared" si="20"/>
        <v>45</v>
      </c>
    </row>
    <row r="387" spans="1:6" x14ac:dyDescent="0.2">
      <c r="A387" s="1">
        <v>44817</v>
      </c>
      <c r="B387" s="2">
        <v>0.4742939814814815</v>
      </c>
      <c r="C387">
        <v>5.5512600000000001</v>
      </c>
      <c r="D387" s="6">
        <f t="shared" si="18"/>
        <v>502.08886446999992</v>
      </c>
      <c r="E387" s="6">
        <f t="shared" si="19"/>
        <v>1</v>
      </c>
      <c r="F387" s="6">
        <f t="shared" si="20"/>
        <v>46</v>
      </c>
    </row>
    <row r="388" spans="1:6" x14ac:dyDescent="0.2">
      <c r="A388" s="1">
        <v>44817</v>
      </c>
      <c r="B388" s="2">
        <v>0.4742939814814815</v>
      </c>
      <c r="C388">
        <v>5.8405199999999997</v>
      </c>
      <c r="D388" s="6">
        <f t="shared" si="18"/>
        <v>507.92938446999995</v>
      </c>
      <c r="E388" s="6">
        <f t="shared" si="19"/>
        <v>1</v>
      </c>
      <c r="F388" s="6">
        <f t="shared" si="20"/>
        <v>47</v>
      </c>
    </row>
    <row r="389" spans="1:6" x14ac:dyDescent="0.2">
      <c r="A389" s="1">
        <v>44817</v>
      </c>
      <c r="B389" s="2">
        <v>0.4742939814814815</v>
      </c>
      <c r="C389">
        <v>2.5316200000000002</v>
      </c>
      <c r="D389" s="6">
        <f t="shared" si="18"/>
        <v>510.46100446999992</v>
      </c>
      <c r="E389" s="6" t="b">
        <f t="shared" si="19"/>
        <v>0</v>
      </c>
      <c r="F389" s="6">
        <f t="shared" si="20"/>
        <v>47</v>
      </c>
    </row>
    <row r="390" spans="1:6" x14ac:dyDescent="0.2">
      <c r="A390" s="1">
        <v>44817</v>
      </c>
      <c r="B390" s="2">
        <v>0.4742939814814815</v>
      </c>
      <c r="C390">
        <v>4.2343099999999998</v>
      </c>
      <c r="D390" s="6">
        <f t="shared" si="18"/>
        <v>514.69531446999997</v>
      </c>
      <c r="E390" s="6">
        <f t="shared" si="19"/>
        <v>1</v>
      </c>
      <c r="F390" s="6">
        <f t="shared" si="20"/>
        <v>48</v>
      </c>
    </row>
    <row r="391" spans="1:6" x14ac:dyDescent="0.2">
      <c r="A391" s="1">
        <v>44817</v>
      </c>
      <c r="B391" s="2">
        <v>0.47430555555555554</v>
      </c>
      <c r="C391">
        <v>2.3326799999999999</v>
      </c>
      <c r="D391" s="6">
        <f t="shared" si="18"/>
        <v>517.02799446999995</v>
      </c>
      <c r="E391" s="6" t="b">
        <f t="shared" si="19"/>
        <v>0</v>
      </c>
      <c r="F391" s="6">
        <f t="shared" si="20"/>
        <v>48</v>
      </c>
    </row>
    <row r="392" spans="1:6" x14ac:dyDescent="0.2">
      <c r="A392" s="1">
        <v>44817</v>
      </c>
      <c r="B392" s="2">
        <v>0.47430555555555554</v>
      </c>
      <c r="C392">
        <v>2.2624499999999999</v>
      </c>
      <c r="D392" s="6">
        <f t="shared" si="18"/>
        <v>519.2904444699999</v>
      </c>
      <c r="E392" s="6" t="b">
        <f t="shared" si="19"/>
        <v>0</v>
      </c>
      <c r="F392" s="6">
        <f t="shared" si="20"/>
        <v>48</v>
      </c>
    </row>
    <row r="393" spans="1:6" x14ac:dyDescent="0.2">
      <c r="A393" s="1">
        <v>44817</v>
      </c>
      <c r="B393" s="2">
        <v>0.47430555555555554</v>
      </c>
      <c r="C393">
        <v>1.7685599999999999</v>
      </c>
      <c r="D393" s="6">
        <f t="shared" si="18"/>
        <v>521.05900446999988</v>
      </c>
      <c r="E393" s="6" t="b">
        <f t="shared" si="19"/>
        <v>0</v>
      </c>
      <c r="F393" s="6">
        <f t="shared" si="20"/>
        <v>48</v>
      </c>
    </row>
    <row r="394" spans="1:6" x14ac:dyDescent="0.2">
      <c r="A394" s="1">
        <v>44817</v>
      </c>
      <c r="B394" s="2">
        <v>0.47430555555555554</v>
      </c>
      <c r="C394">
        <v>0.97609400000000002</v>
      </c>
      <c r="D394" s="6">
        <f t="shared" si="18"/>
        <v>522.03509846999987</v>
      </c>
      <c r="E394" s="6" t="b">
        <f t="shared" si="19"/>
        <v>0</v>
      </c>
      <c r="F394" s="6">
        <f t="shared" si="20"/>
        <v>48</v>
      </c>
    </row>
    <row r="395" spans="1:6" x14ac:dyDescent="0.2">
      <c r="A395" s="1">
        <v>44817</v>
      </c>
      <c r="B395" s="2">
        <v>0.47431712962962963</v>
      </c>
      <c r="C395">
        <v>0.86774799999999996</v>
      </c>
      <c r="D395" s="6">
        <f t="shared" si="18"/>
        <v>522.90284646999987</v>
      </c>
      <c r="E395" s="6" t="b">
        <f t="shared" si="19"/>
        <v>0</v>
      </c>
      <c r="F395" s="6">
        <f t="shared" si="20"/>
        <v>48</v>
      </c>
    </row>
    <row r="396" spans="1:6" x14ac:dyDescent="0.2">
      <c r="A396" s="1">
        <v>44817</v>
      </c>
      <c r="B396" s="2">
        <v>0.47431712962962963</v>
      </c>
      <c r="C396">
        <v>0.76876599999999995</v>
      </c>
      <c r="D396" s="6">
        <f t="shared" si="18"/>
        <v>523.6716124699999</v>
      </c>
      <c r="E396" s="6" t="b">
        <f t="shared" si="19"/>
        <v>0</v>
      </c>
      <c r="F396" s="6">
        <f t="shared" si="20"/>
        <v>48</v>
      </c>
    </row>
    <row r="397" spans="1:6" x14ac:dyDescent="0.2">
      <c r="A397" s="1">
        <v>44817</v>
      </c>
      <c r="B397" s="2">
        <v>0.47431712962962963</v>
      </c>
      <c r="C397">
        <v>3.3200599999999998</v>
      </c>
      <c r="D397" s="6">
        <f t="shared" si="18"/>
        <v>526.99167246999991</v>
      </c>
      <c r="E397" s="6">
        <f t="shared" si="19"/>
        <v>1</v>
      </c>
      <c r="F397" s="6">
        <f t="shared" si="20"/>
        <v>49</v>
      </c>
    </row>
    <row r="398" spans="1:6" x14ac:dyDescent="0.2">
      <c r="A398" s="1">
        <v>44817</v>
      </c>
      <c r="B398" s="2">
        <v>0.47431712962962963</v>
      </c>
      <c r="C398">
        <v>1.01111</v>
      </c>
      <c r="D398" s="6">
        <f t="shared" si="18"/>
        <v>528.00278246999994</v>
      </c>
      <c r="E398" s="6" t="b">
        <f t="shared" si="19"/>
        <v>0</v>
      </c>
      <c r="F398" s="6">
        <f t="shared" si="20"/>
        <v>49</v>
      </c>
    </row>
    <row r="399" spans="1:6" x14ac:dyDescent="0.2">
      <c r="A399" s="1">
        <v>44817</v>
      </c>
      <c r="B399" s="2">
        <v>0.47432870370370367</v>
      </c>
      <c r="C399">
        <v>1.3190500000000001</v>
      </c>
      <c r="D399" s="6">
        <f t="shared" ref="D399:D462" si="21">IF(C399&gt;0,C399+D398,D398)</f>
        <v>529.32183246999989</v>
      </c>
      <c r="E399" s="6" t="b">
        <f t="shared" ref="E399:E462" si="22">IF(C399&gt;3,1)</f>
        <v>0</v>
      </c>
      <c r="F399" s="6">
        <f t="shared" ref="F399:F462" si="23">IF(C399&gt;3,F398+1,F398)</f>
        <v>49</v>
      </c>
    </row>
    <row r="400" spans="1:6" x14ac:dyDescent="0.2">
      <c r="A400" s="1">
        <v>44817</v>
      </c>
      <c r="B400" s="2">
        <v>0.47432870370370367</v>
      </c>
      <c r="C400">
        <v>1.17258</v>
      </c>
      <c r="D400" s="6">
        <f t="shared" si="21"/>
        <v>530.49441246999993</v>
      </c>
      <c r="E400" s="6" t="b">
        <f t="shared" si="22"/>
        <v>0</v>
      </c>
      <c r="F400" s="6">
        <f t="shared" si="23"/>
        <v>49</v>
      </c>
    </row>
    <row r="401" spans="1:6" x14ac:dyDescent="0.2">
      <c r="A401" s="1">
        <v>44817</v>
      </c>
      <c r="B401" s="2">
        <v>0.47432870370370367</v>
      </c>
      <c r="C401">
        <v>0.80047100000000004</v>
      </c>
      <c r="D401" s="6">
        <f t="shared" si="21"/>
        <v>531.29488346999995</v>
      </c>
      <c r="E401" s="6" t="b">
        <f t="shared" si="22"/>
        <v>0</v>
      </c>
      <c r="F401" s="6">
        <f t="shared" si="23"/>
        <v>49</v>
      </c>
    </row>
    <row r="402" spans="1:6" x14ac:dyDescent="0.2">
      <c r="A402" s="1">
        <v>44817</v>
      </c>
      <c r="B402" s="2">
        <v>0.47432870370370367</v>
      </c>
      <c r="C402">
        <v>0.90596699999999997</v>
      </c>
      <c r="D402" s="6">
        <f t="shared" si="21"/>
        <v>532.20085046999998</v>
      </c>
      <c r="E402" s="6" t="b">
        <f t="shared" si="22"/>
        <v>0</v>
      </c>
      <c r="F402" s="6">
        <f t="shared" si="23"/>
        <v>49</v>
      </c>
    </row>
    <row r="403" spans="1:6" x14ac:dyDescent="0.2">
      <c r="A403" s="1">
        <v>44817</v>
      </c>
      <c r="B403" s="2">
        <v>0.47434027777777782</v>
      </c>
      <c r="C403">
        <v>0.58021599999999995</v>
      </c>
      <c r="D403" s="6">
        <f t="shared" si="21"/>
        <v>532.78106646999993</v>
      </c>
      <c r="E403" s="6" t="b">
        <f t="shared" si="22"/>
        <v>0</v>
      </c>
      <c r="F403" s="6">
        <f t="shared" si="23"/>
        <v>49</v>
      </c>
    </row>
    <row r="404" spans="1:6" x14ac:dyDescent="0.2">
      <c r="A404" s="1">
        <v>44817</v>
      </c>
      <c r="B404" s="2">
        <v>0.47434027777777782</v>
      </c>
      <c r="C404">
        <v>0.47029300000000002</v>
      </c>
      <c r="D404" s="6">
        <f t="shared" si="21"/>
        <v>533.2513594699999</v>
      </c>
      <c r="E404" s="6" t="b">
        <f t="shared" si="22"/>
        <v>0</v>
      </c>
      <c r="F404" s="6">
        <f t="shared" si="23"/>
        <v>49</v>
      </c>
    </row>
    <row r="405" spans="1:6" x14ac:dyDescent="0.2">
      <c r="A405" s="1">
        <v>44817</v>
      </c>
      <c r="B405" s="2">
        <v>0.47434027777777782</v>
      </c>
      <c r="C405">
        <v>1.02841</v>
      </c>
      <c r="D405" s="6">
        <f t="shared" si="21"/>
        <v>534.27976946999991</v>
      </c>
      <c r="E405" s="6" t="b">
        <f t="shared" si="22"/>
        <v>0</v>
      </c>
      <c r="F405" s="6">
        <f t="shared" si="23"/>
        <v>49</v>
      </c>
    </row>
    <row r="406" spans="1:6" x14ac:dyDescent="0.2">
      <c r="A406" s="1">
        <v>44817</v>
      </c>
      <c r="B406" s="2">
        <v>0.47435185185185186</v>
      </c>
      <c r="C406">
        <v>1.2760899999999999</v>
      </c>
      <c r="D406" s="6">
        <f t="shared" si="21"/>
        <v>535.55585946999986</v>
      </c>
      <c r="E406" s="6" t="b">
        <f t="shared" si="22"/>
        <v>0</v>
      </c>
      <c r="F406" s="6">
        <f t="shared" si="23"/>
        <v>49</v>
      </c>
    </row>
    <row r="407" spans="1:6" x14ac:dyDescent="0.2">
      <c r="A407" s="1">
        <v>44817</v>
      </c>
      <c r="B407" s="2">
        <v>0.47435185185185186</v>
      </c>
      <c r="C407">
        <v>0.85975800000000002</v>
      </c>
      <c r="D407" s="6">
        <f t="shared" si="21"/>
        <v>536.41561746999992</v>
      </c>
      <c r="E407" s="6" t="b">
        <f t="shared" si="22"/>
        <v>0</v>
      </c>
      <c r="F407" s="6">
        <f t="shared" si="23"/>
        <v>49</v>
      </c>
    </row>
    <row r="408" spans="1:6" x14ac:dyDescent="0.2">
      <c r="A408" s="1">
        <v>44817</v>
      </c>
      <c r="B408" s="2">
        <v>0.47435185185185186</v>
      </c>
      <c r="C408">
        <v>0.93171800000000005</v>
      </c>
      <c r="D408" s="6">
        <f t="shared" si="21"/>
        <v>537.34733546999996</v>
      </c>
      <c r="E408" s="6" t="b">
        <f t="shared" si="22"/>
        <v>0</v>
      </c>
      <c r="F408" s="6">
        <f t="shared" si="23"/>
        <v>49</v>
      </c>
    </row>
    <row r="409" spans="1:6" x14ac:dyDescent="0.2">
      <c r="A409" s="1">
        <v>44817</v>
      </c>
      <c r="B409" s="2">
        <v>0.47435185185185186</v>
      </c>
      <c r="C409">
        <v>0.464389</v>
      </c>
      <c r="D409" s="6">
        <f t="shared" si="21"/>
        <v>537.81172446999994</v>
      </c>
      <c r="E409" s="6" t="b">
        <f t="shared" si="22"/>
        <v>0</v>
      </c>
      <c r="F409" s="6">
        <f t="shared" si="23"/>
        <v>49</v>
      </c>
    </row>
    <row r="410" spans="1:6" x14ac:dyDescent="0.2">
      <c r="A410" s="1">
        <v>44817</v>
      </c>
      <c r="B410" s="2">
        <v>0.47436342592592595</v>
      </c>
      <c r="C410">
        <v>0.46271000000000001</v>
      </c>
      <c r="D410" s="6">
        <f t="shared" si="21"/>
        <v>538.27443446999996</v>
      </c>
      <c r="E410" s="6" t="b">
        <f t="shared" si="22"/>
        <v>0</v>
      </c>
      <c r="F410" s="6">
        <f t="shared" si="23"/>
        <v>49</v>
      </c>
    </row>
    <row r="411" spans="1:6" x14ac:dyDescent="0.2">
      <c r="A411" s="1">
        <v>44817</v>
      </c>
      <c r="B411" s="2">
        <v>0.47436342592592595</v>
      </c>
      <c r="C411">
        <v>0.49263400000000002</v>
      </c>
      <c r="D411" s="6">
        <f t="shared" si="21"/>
        <v>538.76706846999991</v>
      </c>
      <c r="E411" s="6" t="b">
        <f t="shared" si="22"/>
        <v>0</v>
      </c>
      <c r="F411" s="6">
        <f t="shared" si="23"/>
        <v>49</v>
      </c>
    </row>
    <row r="412" spans="1:6" x14ac:dyDescent="0.2">
      <c r="A412" s="1">
        <v>44817</v>
      </c>
      <c r="B412" s="2">
        <v>0.47436342592592595</v>
      </c>
      <c r="C412">
        <v>0.89660300000000004</v>
      </c>
      <c r="D412" s="6">
        <f t="shared" si="21"/>
        <v>539.66367146999994</v>
      </c>
      <c r="E412" s="6" t="b">
        <f t="shared" si="22"/>
        <v>0</v>
      </c>
      <c r="F412" s="6">
        <f t="shared" si="23"/>
        <v>49</v>
      </c>
    </row>
    <row r="413" spans="1:6" x14ac:dyDescent="0.2">
      <c r="A413" s="1">
        <v>44817</v>
      </c>
      <c r="B413" s="2">
        <v>0.47436342592592595</v>
      </c>
      <c r="C413">
        <v>1.63039</v>
      </c>
      <c r="D413" s="6">
        <f t="shared" si="21"/>
        <v>541.29406146999997</v>
      </c>
      <c r="E413" s="6" t="b">
        <f t="shared" si="22"/>
        <v>0</v>
      </c>
      <c r="F413" s="6">
        <f t="shared" si="23"/>
        <v>49</v>
      </c>
    </row>
    <row r="414" spans="1:6" x14ac:dyDescent="0.2">
      <c r="A414" s="1">
        <v>44817</v>
      </c>
      <c r="B414" s="2">
        <v>0.47437499999999999</v>
      </c>
      <c r="C414">
        <v>2.0244399999999998</v>
      </c>
      <c r="D414" s="6">
        <f t="shared" si="21"/>
        <v>543.31850147</v>
      </c>
      <c r="E414" s="6" t="b">
        <f t="shared" si="22"/>
        <v>0</v>
      </c>
      <c r="F414" s="6">
        <f t="shared" si="23"/>
        <v>49</v>
      </c>
    </row>
    <row r="415" spans="1:6" x14ac:dyDescent="0.2">
      <c r="A415" s="1">
        <v>44817</v>
      </c>
      <c r="B415" s="2">
        <v>0.47437499999999999</v>
      </c>
      <c r="C415">
        <v>2.7320199999999999</v>
      </c>
      <c r="D415" s="6">
        <f t="shared" si="21"/>
        <v>546.05052147000004</v>
      </c>
      <c r="E415" s="6" t="b">
        <f t="shared" si="22"/>
        <v>0</v>
      </c>
      <c r="F415" s="6">
        <f t="shared" si="23"/>
        <v>49</v>
      </c>
    </row>
    <row r="416" spans="1:6" x14ac:dyDescent="0.2">
      <c r="A416" s="1">
        <v>44817</v>
      </c>
      <c r="B416" s="2">
        <v>0.47437499999999999</v>
      </c>
      <c r="C416">
        <v>3.1951800000000001</v>
      </c>
      <c r="D416" s="6">
        <f t="shared" si="21"/>
        <v>549.24570147000009</v>
      </c>
      <c r="E416" s="6">
        <f t="shared" si="22"/>
        <v>1</v>
      </c>
      <c r="F416" s="6">
        <f t="shared" si="23"/>
        <v>50</v>
      </c>
    </row>
    <row r="417" spans="1:6" x14ac:dyDescent="0.2">
      <c r="A417" s="1">
        <v>44817</v>
      </c>
      <c r="B417" s="2">
        <v>0.47437499999999999</v>
      </c>
      <c r="C417">
        <v>4.2486600000000001</v>
      </c>
      <c r="D417" s="6">
        <f t="shared" si="21"/>
        <v>553.49436147000006</v>
      </c>
      <c r="E417" s="6">
        <f t="shared" si="22"/>
        <v>1</v>
      </c>
      <c r="F417" s="6">
        <f t="shared" si="23"/>
        <v>51</v>
      </c>
    </row>
    <row r="418" spans="1:6" x14ac:dyDescent="0.2">
      <c r="A418" s="1">
        <v>44817</v>
      </c>
      <c r="B418" s="2">
        <v>0.47438657407407409</v>
      </c>
      <c r="C418">
        <v>3.23014</v>
      </c>
      <c r="D418" s="6">
        <f t="shared" si="21"/>
        <v>556.72450147000006</v>
      </c>
      <c r="E418" s="6">
        <f t="shared" si="22"/>
        <v>1</v>
      </c>
      <c r="F418" s="6">
        <f t="shared" si="23"/>
        <v>52</v>
      </c>
    </row>
    <row r="419" spans="1:6" x14ac:dyDescent="0.2">
      <c r="A419" s="1">
        <v>44817</v>
      </c>
      <c r="B419" s="2">
        <v>0.47438657407407409</v>
      </c>
      <c r="C419">
        <v>2.9107500000000002</v>
      </c>
      <c r="D419" s="6">
        <f t="shared" si="21"/>
        <v>559.63525147000007</v>
      </c>
      <c r="E419" s="6" t="b">
        <f t="shared" si="22"/>
        <v>0</v>
      </c>
      <c r="F419" s="6">
        <f t="shared" si="23"/>
        <v>52</v>
      </c>
    </row>
    <row r="420" spans="1:6" x14ac:dyDescent="0.2">
      <c r="A420" s="1">
        <v>44817</v>
      </c>
      <c r="B420" s="2">
        <v>0.47438657407407409</v>
      </c>
      <c r="C420">
        <v>2.3963999999999999</v>
      </c>
      <c r="D420" s="6">
        <f t="shared" si="21"/>
        <v>562.03165147000004</v>
      </c>
      <c r="E420" s="6" t="b">
        <f t="shared" si="22"/>
        <v>0</v>
      </c>
      <c r="F420" s="6">
        <f t="shared" si="23"/>
        <v>52</v>
      </c>
    </row>
    <row r="421" spans="1:6" x14ac:dyDescent="0.2">
      <c r="A421" s="1">
        <v>44817</v>
      </c>
      <c r="B421" s="2">
        <v>0.47439814814814812</v>
      </c>
      <c r="C421">
        <v>2.68709</v>
      </c>
      <c r="D421" s="6">
        <f t="shared" si="21"/>
        <v>564.71874147000005</v>
      </c>
      <c r="E421" s="6" t="b">
        <f t="shared" si="22"/>
        <v>0</v>
      </c>
      <c r="F421" s="6">
        <f t="shared" si="23"/>
        <v>52</v>
      </c>
    </row>
    <row r="422" spans="1:6" x14ac:dyDescent="0.2">
      <c r="A422" s="1">
        <v>44817</v>
      </c>
      <c r="B422" s="2">
        <v>0.47439814814814812</v>
      </c>
      <c r="C422">
        <v>1.27884</v>
      </c>
      <c r="D422" s="6">
        <f t="shared" si="21"/>
        <v>565.99758147</v>
      </c>
      <c r="E422" s="6" t="b">
        <f t="shared" si="22"/>
        <v>0</v>
      </c>
      <c r="F422" s="6">
        <f t="shared" si="23"/>
        <v>52</v>
      </c>
    </row>
    <row r="423" spans="1:6" x14ac:dyDescent="0.2">
      <c r="A423" s="1">
        <v>44817</v>
      </c>
      <c r="B423" s="2">
        <v>0.47439814814814812</v>
      </c>
      <c r="C423">
        <v>1.5325800000000001</v>
      </c>
      <c r="D423" s="6">
        <f t="shared" si="21"/>
        <v>567.53016147000005</v>
      </c>
      <c r="E423" s="6" t="b">
        <f t="shared" si="22"/>
        <v>0</v>
      </c>
      <c r="F423" s="6">
        <f t="shared" si="23"/>
        <v>52</v>
      </c>
    </row>
    <row r="424" spans="1:6" x14ac:dyDescent="0.2">
      <c r="A424" s="1">
        <v>44817</v>
      </c>
      <c r="B424" s="2">
        <v>0.47439814814814812</v>
      </c>
      <c r="C424">
        <v>1.10301</v>
      </c>
      <c r="D424" s="6">
        <f t="shared" si="21"/>
        <v>568.63317147000009</v>
      </c>
      <c r="E424" s="6" t="b">
        <f t="shared" si="22"/>
        <v>0</v>
      </c>
      <c r="F424" s="6">
        <f t="shared" si="23"/>
        <v>52</v>
      </c>
    </row>
    <row r="425" spans="1:6" x14ac:dyDescent="0.2">
      <c r="A425" s="1">
        <v>44817</v>
      </c>
      <c r="B425" s="2">
        <v>0.47440972222222227</v>
      </c>
      <c r="C425">
        <v>1.33711</v>
      </c>
      <c r="D425" s="6">
        <f t="shared" si="21"/>
        <v>569.97028147000015</v>
      </c>
      <c r="E425" s="6" t="b">
        <f t="shared" si="22"/>
        <v>0</v>
      </c>
      <c r="F425" s="6">
        <f t="shared" si="23"/>
        <v>52</v>
      </c>
    </row>
    <row r="426" spans="1:6" x14ac:dyDescent="0.2">
      <c r="A426" s="1">
        <v>44817</v>
      </c>
      <c r="B426" s="2">
        <v>0.47440972222222227</v>
      </c>
      <c r="C426">
        <v>1.0052000000000001</v>
      </c>
      <c r="D426" s="6">
        <f t="shared" si="21"/>
        <v>570.97548147000009</v>
      </c>
      <c r="E426" s="6" t="b">
        <f t="shared" si="22"/>
        <v>0</v>
      </c>
      <c r="F426" s="6">
        <f t="shared" si="23"/>
        <v>52</v>
      </c>
    </row>
    <row r="427" spans="1:6" x14ac:dyDescent="0.2">
      <c r="A427" s="1">
        <v>44817</v>
      </c>
      <c r="B427" s="2">
        <v>0.47440972222222227</v>
      </c>
      <c r="C427">
        <v>0.77380400000000005</v>
      </c>
      <c r="D427" s="6">
        <f t="shared" si="21"/>
        <v>571.74928547000013</v>
      </c>
      <c r="E427" s="6" t="b">
        <f t="shared" si="22"/>
        <v>0</v>
      </c>
      <c r="F427" s="6">
        <f t="shared" si="23"/>
        <v>52</v>
      </c>
    </row>
    <row r="428" spans="1:6" x14ac:dyDescent="0.2">
      <c r="A428" s="1">
        <v>44817</v>
      </c>
      <c r="B428" s="2">
        <v>0.47440972222222227</v>
      </c>
      <c r="C428">
        <v>0.71263399999999999</v>
      </c>
      <c r="D428" s="6">
        <f t="shared" si="21"/>
        <v>572.46191947000011</v>
      </c>
      <c r="E428" s="6" t="b">
        <f t="shared" si="22"/>
        <v>0</v>
      </c>
      <c r="F428" s="6">
        <f t="shared" si="23"/>
        <v>52</v>
      </c>
    </row>
    <row r="429" spans="1:6" x14ac:dyDescent="0.2">
      <c r="A429" s="1">
        <v>44817</v>
      </c>
      <c r="B429" s="2">
        <v>0.47442129629629631</v>
      </c>
      <c r="C429">
        <v>0.76500000000000001</v>
      </c>
      <c r="D429" s="6">
        <f t="shared" si="21"/>
        <v>573.2269194700001</v>
      </c>
      <c r="E429" s="6" t="b">
        <f t="shared" si="22"/>
        <v>0</v>
      </c>
      <c r="F429" s="6">
        <f t="shared" si="23"/>
        <v>52</v>
      </c>
    </row>
    <row r="430" spans="1:6" x14ac:dyDescent="0.2">
      <c r="A430" s="1">
        <v>44817</v>
      </c>
      <c r="B430" s="2">
        <v>0.47442129629629631</v>
      </c>
      <c r="C430">
        <v>0.67869000000000002</v>
      </c>
      <c r="D430" s="6">
        <f t="shared" si="21"/>
        <v>573.90560947000006</v>
      </c>
      <c r="E430" s="6" t="b">
        <f t="shared" si="22"/>
        <v>0</v>
      </c>
      <c r="F430" s="6">
        <f t="shared" si="23"/>
        <v>52</v>
      </c>
    </row>
    <row r="431" spans="1:6" x14ac:dyDescent="0.2">
      <c r="A431" s="1">
        <v>44817</v>
      </c>
      <c r="B431" s="2">
        <v>0.47442129629629631</v>
      </c>
      <c r="C431">
        <v>0.66199699999999995</v>
      </c>
      <c r="D431" s="6">
        <f t="shared" si="21"/>
        <v>574.5676064700001</v>
      </c>
      <c r="E431" s="6" t="b">
        <f t="shared" si="22"/>
        <v>0</v>
      </c>
      <c r="F431" s="6">
        <f t="shared" si="23"/>
        <v>52</v>
      </c>
    </row>
    <row r="432" spans="1:6" x14ac:dyDescent="0.2">
      <c r="A432" s="1">
        <v>44817</v>
      </c>
      <c r="B432" s="2">
        <v>0.47442129629629631</v>
      </c>
      <c r="C432">
        <v>0.528308</v>
      </c>
      <c r="D432" s="6">
        <f t="shared" si="21"/>
        <v>575.09591447000014</v>
      </c>
      <c r="E432" s="6" t="b">
        <f t="shared" si="22"/>
        <v>0</v>
      </c>
      <c r="F432" s="6">
        <f t="shared" si="23"/>
        <v>52</v>
      </c>
    </row>
    <row r="433" spans="1:6" x14ac:dyDescent="0.2">
      <c r="A433" s="1">
        <v>44817</v>
      </c>
      <c r="B433" s="2">
        <v>0.47443287037037035</v>
      </c>
      <c r="C433">
        <v>0.45573799999999998</v>
      </c>
      <c r="D433" s="6">
        <f t="shared" si="21"/>
        <v>575.55165247000014</v>
      </c>
      <c r="E433" s="6" t="b">
        <f t="shared" si="22"/>
        <v>0</v>
      </c>
      <c r="F433" s="6">
        <f t="shared" si="23"/>
        <v>52</v>
      </c>
    </row>
    <row r="434" spans="1:6" x14ac:dyDescent="0.2">
      <c r="A434" s="1">
        <v>44817</v>
      </c>
      <c r="B434" s="2">
        <v>0.47443287037037035</v>
      </c>
      <c r="C434">
        <v>0.513652</v>
      </c>
      <c r="D434" s="6">
        <f t="shared" si="21"/>
        <v>576.06530447000011</v>
      </c>
      <c r="E434" s="6" t="b">
        <f t="shared" si="22"/>
        <v>0</v>
      </c>
      <c r="F434" s="6">
        <f t="shared" si="23"/>
        <v>52</v>
      </c>
    </row>
    <row r="435" spans="1:6" x14ac:dyDescent="0.2">
      <c r="A435" s="1">
        <v>44817</v>
      </c>
      <c r="B435" s="2">
        <v>0.47443287037037035</v>
      </c>
      <c r="C435">
        <v>0.67563600000000001</v>
      </c>
      <c r="D435" s="6">
        <f t="shared" si="21"/>
        <v>576.74094047000017</v>
      </c>
      <c r="E435" s="6" t="b">
        <f t="shared" si="22"/>
        <v>0</v>
      </c>
      <c r="F435" s="6">
        <f t="shared" si="23"/>
        <v>52</v>
      </c>
    </row>
    <row r="436" spans="1:6" x14ac:dyDescent="0.2">
      <c r="A436" s="1">
        <v>44817</v>
      </c>
      <c r="B436" s="2">
        <v>0.47444444444444445</v>
      </c>
      <c r="C436">
        <v>0.52891900000000003</v>
      </c>
      <c r="D436" s="6">
        <f t="shared" si="21"/>
        <v>577.26985947000014</v>
      </c>
      <c r="E436" s="6" t="b">
        <f t="shared" si="22"/>
        <v>0</v>
      </c>
      <c r="F436" s="6">
        <f t="shared" si="23"/>
        <v>52</v>
      </c>
    </row>
    <row r="437" spans="1:6" x14ac:dyDescent="0.2">
      <c r="A437" s="1">
        <v>44817</v>
      </c>
      <c r="B437" s="2">
        <v>0.47444444444444445</v>
      </c>
      <c r="C437">
        <v>0.41075099999999998</v>
      </c>
      <c r="D437" s="6">
        <f t="shared" si="21"/>
        <v>577.68061047000015</v>
      </c>
      <c r="E437" s="6" t="b">
        <f t="shared" si="22"/>
        <v>0</v>
      </c>
      <c r="F437" s="6">
        <f t="shared" si="23"/>
        <v>52</v>
      </c>
    </row>
    <row r="438" spans="1:6" x14ac:dyDescent="0.2">
      <c r="A438" s="1">
        <v>44817</v>
      </c>
      <c r="B438" s="2">
        <v>0.47444444444444445</v>
      </c>
      <c r="C438">
        <v>0.39141199999999998</v>
      </c>
      <c r="D438" s="6">
        <f t="shared" si="21"/>
        <v>578.07202247000009</v>
      </c>
      <c r="E438" s="6" t="b">
        <f t="shared" si="22"/>
        <v>0</v>
      </c>
      <c r="F438" s="6">
        <f t="shared" si="23"/>
        <v>52</v>
      </c>
    </row>
    <row r="439" spans="1:6" x14ac:dyDescent="0.2">
      <c r="A439" s="1">
        <v>44817</v>
      </c>
      <c r="B439" s="2">
        <v>0.47444444444444445</v>
      </c>
      <c r="C439">
        <v>0.41767199999999999</v>
      </c>
      <c r="D439" s="6">
        <f t="shared" si="21"/>
        <v>578.48969447000013</v>
      </c>
      <c r="E439" s="6" t="b">
        <f t="shared" si="22"/>
        <v>0</v>
      </c>
      <c r="F439" s="6">
        <f t="shared" si="23"/>
        <v>52</v>
      </c>
    </row>
    <row r="440" spans="1:6" x14ac:dyDescent="0.2">
      <c r="A440" s="1">
        <v>44817</v>
      </c>
      <c r="B440" s="2">
        <v>0.47445601851851849</v>
      </c>
      <c r="C440">
        <v>0.45044499999999998</v>
      </c>
      <c r="D440" s="6">
        <f t="shared" si="21"/>
        <v>578.94013947000008</v>
      </c>
      <c r="E440" s="6" t="b">
        <f t="shared" si="22"/>
        <v>0</v>
      </c>
      <c r="F440" s="6">
        <f t="shared" si="23"/>
        <v>52</v>
      </c>
    </row>
    <row r="441" spans="1:6" x14ac:dyDescent="0.2">
      <c r="A441" s="1">
        <v>44817</v>
      </c>
      <c r="B441" s="2">
        <v>0.47445601851851849</v>
      </c>
      <c r="C441">
        <v>0.40052199999999999</v>
      </c>
      <c r="D441" s="6">
        <f t="shared" si="21"/>
        <v>579.3406614700001</v>
      </c>
      <c r="E441" s="6" t="b">
        <f t="shared" si="22"/>
        <v>0</v>
      </c>
      <c r="F441" s="6">
        <f t="shared" si="23"/>
        <v>52</v>
      </c>
    </row>
    <row r="442" spans="1:6" x14ac:dyDescent="0.2">
      <c r="A442" s="1">
        <v>44817</v>
      </c>
      <c r="B442" s="2">
        <v>0.47445601851851849</v>
      </c>
      <c r="C442">
        <v>0.62235399999999996</v>
      </c>
      <c r="D442" s="6">
        <f t="shared" si="21"/>
        <v>579.96301547000007</v>
      </c>
      <c r="E442" s="6" t="b">
        <f t="shared" si="22"/>
        <v>0</v>
      </c>
      <c r="F442" s="6">
        <f t="shared" si="23"/>
        <v>52</v>
      </c>
    </row>
    <row r="443" spans="1:6" x14ac:dyDescent="0.2">
      <c r="A443" s="1">
        <v>44817</v>
      </c>
      <c r="B443" s="2">
        <v>0.47445601851851849</v>
      </c>
      <c r="C443">
        <v>0.66098000000000001</v>
      </c>
      <c r="D443" s="6">
        <f t="shared" si="21"/>
        <v>580.62399547000007</v>
      </c>
      <c r="E443" s="6" t="b">
        <f t="shared" si="22"/>
        <v>0</v>
      </c>
      <c r="F443" s="6">
        <f t="shared" si="23"/>
        <v>52</v>
      </c>
    </row>
    <row r="444" spans="1:6" x14ac:dyDescent="0.2">
      <c r="A444" s="1">
        <v>44817</v>
      </c>
      <c r="B444" s="2">
        <v>0.47446759259259258</v>
      </c>
      <c r="C444">
        <v>0.40866400000000003</v>
      </c>
      <c r="D444" s="6">
        <f t="shared" si="21"/>
        <v>581.03265947000011</v>
      </c>
      <c r="E444" s="6" t="b">
        <f t="shared" si="22"/>
        <v>0</v>
      </c>
      <c r="F444" s="6">
        <f t="shared" si="23"/>
        <v>52</v>
      </c>
    </row>
    <row r="445" spans="1:6" x14ac:dyDescent="0.2">
      <c r="A445" s="1">
        <v>44817</v>
      </c>
      <c r="B445" s="2">
        <v>0.47446759259259258</v>
      </c>
      <c r="C445">
        <v>1.12347</v>
      </c>
      <c r="D445" s="6">
        <f t="shared" si="21"/>
        <v>582.15612947000011</v>
      </c>
      <c r="E445" s="6" t="b">
        <f t="shared" si="22"/>
        <v>0</v>
      </c>
      <c r="F445" s="6">
        <f t="shared" si="23"/>
        <v>52</v>
      </c>
    </row>
    <row r="446" spans="1:6" x14ac:dyDescent="0.2">
      <c r="A446" s="1">
        <v>44817</v>
      </c>
      <c r="B446" s="2">
        <v>0.47446759259259258</v>
      </c>
      <c r="C446">
        <v>1.0297799999999999</v>
      </c>
      <c r="D446" s="6">
        <f t="shared" si="21"/>
        <v>583.18590947000007</v>
      </c>
      <c r="E446" s="6" t="b">
        <f t="shared" si="22"/>
        <v>0</v>
      </c>
      <c r="F446" s="6">
        <f t="shared" si="23"/>
        <v>52</v>
      </c>
    </row>
    <row r="447" spans="1:6" x14ac:dyDescent="0.2">
      <c r="A447" s="1">
        <v>44817</v>
      </c>
      <c r="B447" s="2">
        <v>0.47446759259259258</v>
      </c>
      <c r="C447">
        <v>2.58744</v>
      </c>
      <c r="D447" s="6">
        <f t="shared" si="21"/>
        <v>585.77334947000008</v>
      </c>
      <c r="E447" s="6" t="b">
        <f t="shared" si="22"/>
        <v>0</v>
      </c>
      <c r="F447" s="6">
        <f t="shared" si="23"/>
        <v>52</v>
      </c>
    </row>
    <row r="448" spans="1:6" x14ac:dyDescent="0.2">
      <c r="A448" s="1">
        <v>44817</v>
      </c>
      <c r="B448" s="2">
        <v>0.47447916666666662</v>
      </c>
      <c r="C448">
        <v>2.9320200000000001</v>
      </c>
      <c r="D448" s="6">
        <f t="shared" si="21"/>
        <v>588.70536947000005</v>
      </c>
      <c r="E448" s="6" t="b">
        <f t="shared" si="22"/>
        <v>0</v>
      </c>
      <c r="F448" s="6">
        <f t="shared" si="23"/>
        <v>52</v>
      </c>
    </row>
    <row r="449" spans="1:6" x14ac:dyDescent="0.2">
      <c r="A449" s="1">
        <v>44817</v>
      </c>
      <c r="B449" s="2">
        <v>0.47447916666666662</v>
      </c>
      <c r="C449">
        <v>4.7728900000000003</v>
      </c>
      <c r="D449" s="6">
        <f t="shared" si="21"/>
        <v>593.47825947000001</v>
      </c>
      <c r="E449" s="6">
        <f t="shared" si="22"/>
        <v>1</v>
      </c>
      <c r="F449" s="6">
        <f t="shared" si="23"/>
        <v>53</v>
      </c>
    </row>
    <row r="450" spans="1:6" x14ac:dyDescent="0.2">
      <c r="A450" s="1">
        <v>44817</v>
      </c>
      <c r="B450" s="2">
        <v>0.47447916666666662</v>
      </c>
      <c r="C450">
        <v>5.65578</v>
      </c>
      <c r="D450" s="6">
        <f t="shared" si="21"/>
        <v>599.13403947000006</v>
      </c>
      <c r="E450" s="6">
        <f t="shared" si="22"/>
        <v>1</v>
      </c>
      <c r="F450" s="6">
        <f t="shared" si="23"/>
        <v>54</v>
      </c>
    </row>
    <row r="451" spans="1:6" x14ac:dyDescent="0.2">
      <c r="A451" s="1">
        <v>44817</v>
      </c>
      <c r="B451" s="2">
        <v>0.47449074074074077</v>
      </c>
      <c r="C451">
        <v>1.3743099999999999</v>
      </c>
      <c r="D451" s="6">
        <f t="shared" si="21"/>
        <v>600.5083494700001</v>
      </c>
      <c r="E451" s="6" t="b">
        <f t="shared" si="22"/>
        <v>0</v>
      </c>
      <c r="F451" s="6">
        <f t="shared" si="23"/>
        <v>54</v>
      </c>
    </row>
    <row r="452" spans="1:6" x14ac:dyDescent="0.2">
      <c r="A452" s="1">
        <v>44817</v>
      </c>
      <c r="B452" s="2">
        <v>0.47449074074074077</v>
      </c>
      <c r="C452">
        <v>4.6842899999999998</v>
      </c>
      <c r="D452" s="6">
        <f t="shared" si="21"/>
        <v>605.19263947000013</v>
      </c>
      <c r="E452" s="6">
        <f t="shared" si="22"/>
        <v>1</v>
      </c>
      <c r="F452" s="6">
        <f t="shared" si="23"/>
        <v>55</v>
      </c>
    </row>
    <row r="453" spans="1:6" x14ac:dyDescent="0.2">
      <c r="A453" s="1">
        <v>44817</v>
      </c>
      <c r="B453" s="2">
        <v>0.47449074074074077</v>
      </c>
      <c r="C453">
        <v>1.43319</v>
      </c>
      <c r="D453" s="6">
        <f t="shared" si="21"/>
        <v>606.6258294700001</v>
      </c>
      <c r="E453" s="6" t="b">
        <f t="shared" si="22"/>
        <v>0</v>
      </c>
      <c r="F453" s="6">
        <f t="shared" si="23"/>
        <v>55</v>
      </c>
    </row>
    <row r="454" spans="1:6" x14ac:dyDescent="0.2">
      <c r="A454" s="1">
        <v>44817</v>
      </c>
      <c r="B454" s="2">
        <v>0.47449074074074077</v>
      </c>
      <c r="C454">
        <v>4.7837800000000001</v>
      </c>
      <c r="D454" s="6">
        <f t="shared" si="21"/>
        <v>611.40960947000008</v>
      </c>
      <c r="E454" s="6">
        <f t="shared" si="22"/>
        <v>1</v>
      </c>
      <c r="F454" s="6">
        <f t="shared" si="23"/>
        <v>56</v>
      </c>
    </row>
    <row r="455" spans="1:6" x14ac:dyDescent="0.2">
      <c r="A455" s="1">
        <v>44817</v>
      </c>
      <c r="B455" s="2">
        <v>0.47450231481481481</v>
      </c>
      <c r="C455">
        <v>3.5446900000000001</v>
      </c>
      <c r="D455" s="6">
        <f t="shared" si="21"/>
        <v>614.95429947000002</v>
      </c>
      <c r="E455" s="6">
        <f t="shared" si="22"/>
        <v>1</v>
      </c>
      <c r="F455" s="6">
        <f t="shared" si="23"/>
        <v>57</v>
      </c>
    </row>
    <row r="456" spans="1:6" x14ac:dyDescent="0.2">
      <c r="A456" s="1">
        <v>44817</v>
      </c>
      <c r="B456" s="2">
        <v>0.47450231481481481</v>
      </c>
      <c r="C456">
        <v>1.84195</v>
      </c>
      <c r="D456" s="6">
        <f t="shared" si="21"/>
        <v>616.79624947000002</v>
      </c>
      <c r="E456" s="6" t="b">
        <f t="shared" si="22"/>
        <v>0</v>
      </c>
      <c r="F456" s="6">
        <f t="shared" si="23"/>
        <v>57</v>
      </c>
    </row>
    <row r="457" spans="1:6" x14ac:dyDescent="0.2">
      <c r="A457" s="1">
        <v>44817</v>
      </c>
      <c r="B457" s="2">
        <v>0.47450231481481481</v>
      </c>
      <c r="C457">
        <v>3.5302899999999999</v>
      </c>
      <c r="D457" s="6">
        <f t="shared" si="21"/>
        <v>620.32653947000006</v>
      </c>
      <c r="E457" s="6">
        <f t="shared" si="22"/>
        <v>1</v>
      </c>
      <c r="F457" s="6">
        <f t="shared" si="23"/>
        <v>58</v>
      </c>
    </row>
    <row r="458" spans="1:6" x14ac:dyDescent="0.2">
      <c r="A458" s="1">
        <v>44817</v>
      </c>
      <c r="B458" s="2">
        <v>0.47450231481481481</v>
      </c>
      <c r="C458">
        <v>0.72347300000000003</v>
      </c>
      <c r="D458" s="6">
        <f t="shared" si="21"/>
        <v>621.05001247000007</v>
      </c>
      <c r="E458" s="6" t="b">
        <f t="shared" si="22"/>
        <v>0</v>
      </c>
      <c r="F458" s="6">
        <f t="shared" si="23"/>
        <v>58</v>
      </c>
    </row>
    <row r="459" spans="1:6" x14ac:dyDescent="0.2">
      <c r="A459" s="1">
        <v>44817</v>
      </c>
      <c r="B459" s="2">
        <v>0.4745138888888889</v>
      </c>
      <c r="C459">
        <v>1.7672399999999999</v>
      </c>
      <c r="D459" s="6">
        <f t="shared" si="21"/>
        <v>622.81725247000008</v>
      </c>
      <c r="E459" s="6" t="b">
        <f t="shared" si="22"/>
        <v>0</v>
      </c>
      <c r="F459" s="6">
        <f t="shared" si="23"/>
        <v>58</v>
      </c>
    </row>
    <row r="460" spans="1:6" x14ac:dyDescent="0.2">
      <c r="A460" s="1">
        <v>44817</v>
      </c>
      <c r="B460" s="2">
        <v>0.4745138888888889</v>
      </c>
      <c r="C460">
        <v>0.74871500000000002</v>
      </c>
      <c r="D460" s="6">
        <f t="shared" si="21"/>
        <v>623.56596747000003</v>
      </c>
      <c r="E460" s="6" t="b">
        <f t="shared" si="22"/>
        <v>0</v>
      </c>
      <c r="F460" s="6">
        <f t="shared" si="23"/>
        <v>58</v>
      </c>
    </row>
    <row r="461" spans="1:6" x14ac:dyDescent="0.2">
      <c r="A461" s="1">
        <v>44817</v>
      </c>
      <c r="B461" s="2">
        <v>0.4745138888888889</v>
      </c>
      <c r="C461">
        <v>0.44800299999999998</v>
      </c>
      <c r="D461" s="6">
        <f t="shared" si="21"/>
        <v>624.01397047</v>
      </c>
      <c r="E461" s="6" t="b">
        <f t="shared" si="22"/>
        <v>0</v>
      </c>
      <c r="F461" s="6">
        <f t="shared" si="23"/>
        <v>58</v>
      </c>
    </row>
    <row r="462" spans="1:6" x14ac:dyDescent="0.2">
      <c r="A462" s="1">
        <v>44817</v>
      </c>
      <c r="B462" s="2">
        <v>0.4745138888888889</v>
      </c>
      <c r="C462">
        <v>0.60749399999999998</v>
      </c>
      <c r="D462" s="6">
        <f t="shared" si="21"/>
        <v>624.62146446999998</v>
      </c>
      <c r="E462" s="6" t="b">
        <f t="shared" si="22"/>
        <v>0</v>
      </c>
      <c r="F462" s="6">
        <f t="shared" si="23"/>
        <v>58</v>
      </c>
    </row>
    <row r="463" spans="1:6" x14ac:dyDescent="0.2">
      <c r="A463" s="1">
        <v>44817</v>
      </c>
      <c r="B463" s="2">
        <v>0.47452546296296294</v>
      </c>
      <c r="C463">
        <v>0.68581400000000003</v>
      </c>
      <c r="D463" s="6">
        <f t="shared" ref="D463:D526" si="24">IF(C463&gt;0,C463+D462,D462)</f>
        <v>625.30727847000003</v>
      </c>
      <c r="E463" s="6" t="b">
        <f t="shared" ref="E463:E526" si="25">IF(C463&gt;3,1)</f>
        <v>0</v>
      </c>
      <c r="F463" s="6">
        <f t="shared" ref="F463:F526" si="26">IF(C463&gt;3,F462+1,F462)</f>
        <v>58</v>
      </c>
    </row>
    <row r="464" spans="1:6" x14ac:dyDescent="0.2">
      <c r="A464" s="1">
        <v>44817</v>
      </c>
      <c r="B464" s="2">
        <v>0.47452546296296294</v>
      </c>
      <c r="C464">
        <v>3.68668</v>
      </c>
      <c r="D464" s="6">
        <f t="shared" si="24"/>
        <v>628.99395847000005</v>
      </c>
      <c r="E464" s="6">
        <f t="shared" si="25"/>
        <v>1</v>
      </c>
      <c r="F464" s="6">
        <f t="shared" si="26"/>
        <v>59</v>
      </c>
    </row>
    <row r="465" spans="1:6" x14ac:dyDescent="0.2">
      <c r="A465" s="1">
        <v>44817</v>
      </c>
      <c r="B465" s="2">
        <v>0.47452546296296294</v>
      </c>
      <c r="C465">
        <v>4.5362499999999999</v>
      </c>
      <c r="D465" s="6">
        <f t="shared" si="24"/>
        <v>633.53020847000005</v>
      </c>
      <c r="E465" s="6">
        <f t="shared" si="25"/>
        <v>1</v>
      </c>
      <c r="F465" s="6">
        <f t="shared" si="26"/>
        <v>60</v>
      </c>
    </row>
    <row r="466" spans="1:6" x14ac:dyDescent="0.2">
      <c r="A466" s="1">
        <v>44817</v>
      </c>
      <c r="B466" s="2">
        <v>0.47453703703703703</v>
      </c>
      <c r="C466">
        <v>2.5436800000000002</v>
      </c>
      <c r="D466" s="6">
        <f t="shared" si="24"/>
        <v>636.07388847000004</v>
      </c>
      <c r="E466" s="6" t="b">
        <f t="shared" si="25"/>
        <v>0</v>
      </c>
      <c r="F466" s="6">
        <f t="shared" si="26"/>
        <v>60</v>
      </c>
    </row>
    <row r="467" spans="1:6" x14ac:dyDescent="0.2">
      <c r="A467" s="1">
        <v>44817</v>
      </c>
      <c r="B467" s="2">
        <v>0.47453703703703703</v>
      </c>
      <c r="C467">
        <v>0.94138699999999997</v>
      </c>
      <c r="D467" s="6">
        <f t="shared" si="24"/>
        <v>637.01527547000001</v>
      </c>
      <c r="E467" s="6" t="b">
        <f t="shared" si="25"/>
        <v>0</v>
      </c>
      <c r="F467" s="6">
        <f t="shared" si="26"/>
        <v>60</v>
      </c>
    </row>
    <row r="468" spans="1:6" x14ac:dyDescent="0.2">
      <c r="A468" s="1">
        <v>44817</v>
      </c>
      <c r="B468" s="2">
        <v>0.47453703703703703</v>
      </c>
      <c r="C468">
        <v>1.0612299999999999</v>
      </c>
      <c r="D468" s="6">
        <f t="shared" si="24"/>
        <v>638.07650547000003</v>
      </c>
      <c r="E468" s="6" t="b">
        <f t="shared" si="25"/>
        <v>0</v>
      </c>
      <c r="F468" s="6">
        <f t="shared" si="26"/>
        <v>60</v>
      </c>
    </row>
    <row r="469" spans="1:6" x14ac:dyDescent="0.2">
      <c r="A469" s="1">
        <v>44817</v>
      </c>
      <c r="B469" s="2">
        <v>0.47453703703703703</v>
      </c>
      <c r="C469">
        <v>0.34601799999999999</v>
      </c>
      <c r="D469" s="6">
        <f t="shared" si="24"/>
        <v>638.42252346999999</v>
      </c>
      <c r="E469" s="6" t="b">
        <f t="shared" si="25"/>
        <v>0</v>
      </c>
      <c r="F469" s="6">
        <f t="shared" si="26"/>
        <v>60</v>
      </c>
    </row>
    <row r="470" spans="1:6" x14ac:dyDescent="0.2">
      <c r="A470" s="1">
        <v>44817</v>
      </c>
      <c r="B470" s="2">
        <v>0.47454861111111107</v>
      </c>
      <c r="C470">
        <v>0.47833300000000001</v>
      </c>
      <c r="D470" s="6">
        <f t="shared" si="24"/>
        <v>638.90085647000001</v>
      </c>
      <c r="E470" s="6" t="b">
        <f t="shared" si="25"/>
        <v>0</v>
      </c>
      <c r="F470" s="6">
        <f t="shared" si="26"/>
        <v>60</v>
      </c>
    </row>
    <row r="471" spans="1:6" x14ac:dyDescent="0.2">
      <c r="A471" s="1">
        <v>44817</v>
      </c>
      <c r="B471" s="2">
        <v>0.47454861111111107</v>
      </c>
      <c r="C471">
        <v>0.37390600000000002</v>
      </c>
      <c r="D471" s="6">
        <f t="shared" si="24"/>
        <v>639.27476247000004</v>
      </c>
      <c r="E471" s="6" t="b">
        <f t="shared" si="25"/>
        <v>0</v>
      </c>
      <c r="F471" s="6">
        <f t="shared" si="26"/>
        <v>60</v>
      </c>
    </row>
    <row r="472" spans="1:6" x14ac:dyDescent="0.2">
      <c r="A472" s="1">
        <v>44817</v>
      </c>
      <c r="B472" s="2">
        <v>0.47454861111111107</v>
      </c>
      <c r="C472">
        <v>0.52601799999999999</v>
      </c>
      <c r="D472" s="6">
        <f t="shared" si="24"/>
        <v>639.80078047000006</v>
      </c>
      <c r="E472" s="6" t="b">
        <f t="shared" si="25"/>
        <v>0</v>
      </c>
      <c r="F472" s="6">
        <f t="shared" si="26"/>
        <v>60</v>
      </c>
    </row>
    <row r="473" spans="1:6" x14ac:dyDescent="0.2">
      <c r="A473" s="1">
        <v>44817</v>
      </c>
      <c r="B473" s="2">
        <v>0.47454861111111107</v>
      </c>
      <c r="C473">
        <v>0.96744300000000005</v>
      </c>
      <c r="D473" s="6">
        <f t="shared" si="24"/>
        <v>640.76822347000007</v>
      </c>
      <c r="E473" s="6" t="b">
        <f t="shared" si="25"/>
        <v>0</v>
      </c>
      <c r="F473" s="6">
        <f t="shared" si="26"/>
        <v>60</v>
      </c>
    </row>
    <row r="474" spans="1:6" x14ac:dyDescent="0.2">
      <c r="A474" s="1">
        <v>44817</v>
      </c>
      <c r="B474" s="2">
        <v>0.47456018518518522</v>
      </c>
      <c r="C474">
        <v>1.7536</v>
      </c>
      <c r="D474" s="6">
        <f t="shared" si="24"/>
        <v>642.52182347000007</v>
      </c>
      <c r="E474" s="6" t="b">
        <f t="shared" si="25"/>
        <v>0</v>
      </c>
      <c r="F474" s="6">
        <f t="shared" si="26"/>
        <v>60</v>
      </c>
    </row>
    <row r="475" spans="1:6" x14ac:dyDescent="0.2">
      <c r="A475" s="1">
        <v>44817</v>
      </c>
      <c r="B475" s="2">
        <v>0.47456018518518522</v>
      </c>
      <c r="C475">
        <v>0.59192100000000003</v>
      </c>
      <c r="D475" s="6">
        <f t="shared" si="24"/>
        <v>643.11374447000003</v>
      </c>
      <c r="E475" s="6" t="b">
        <f t="shared" si="25"/>
        <v>0</v>
      </c>
      <c r="F475" s="6">
        <f t="shared" si="26"/>
        <v>60</v>
      </c>
    </row>
    <row r="476" spans="1:6" x14ac:dyDescent="0.2">
      <c r="A476" s="1">
        <v>44817</v>
      </c>
      <c r="B476" s="2">
        <v>0.47456018518518522</v>
      </c>
      <c r="C476">
        <v>1.9178200000000001</v>
      </c>
      <c r="D476" s="6">
        <f t="shared" si="24"/>
        <v>645.03156447000003</v>
      </c>
      <c r="E476" s="6" t="b">
        <f t="shared" si="25"/>
        <v>0</v>
      </c>
      <c r="F476" s="6">
        <f t="shared" si="26"/>
        <v>60</v>
      </c>
    </row>
    <row r="477" spans="1:6" x14ac:dyDescent="0.2">
      <c r="A477" s="1">
        <v>44817</v>
      </c>
      <c r="B477" s="2">
        <v>0.47456018518518522</v>
      </c>
      <c r="C477">
        <v>0.84001300000000001</v>
      </c>
      <c r="D477" s="6">
        <f t="shared" si="24"/>
        <v>645.87157747000003</v>
      </c>
      <c r="E477" s="6" t="b">
        <f t="shared" si="25"/>
        <v>0</v>
      </c>
      <c r="F477" s="6">
        <f t="shared" si="26"/>
        <v>60</v>
      </c>
    </row>
    <row r="478" spans="1:6" x14ac:dyDescent="0.2">
      <c r="A478" s="1">
        <v>44817</v>
      </c>
      <c r="B478" s="2">
        <v>0.47457175925925926</v>
      </c>
      <c r="C478">
        <v>0.47008899999999998</v>
      </c>
      <c r="D478" s="6">
        <f t="shared" si="24"/>
        <v>646.34166647000006</v>
      </c>
      <c r="E478" s="6" t="b">
        <f t="shared" si="25"/>
        <v>0</v>
      </c>
      <c r="F478" s="6">
        <f t="shared" si="26"/>
        <v>60</v>
      </c>
    </row>
    <row r="479" spans="1:6" x14ac:dyDescent="0.2">
      <c r="A479" s="1">
        <v>44817</v>
      </c>
      <c r="B479" s="2">
        <v>0.47457175925925926</v>
      </c>
      <c r="C479">
        <v>0.40108199999999999</v>
      </c>
      <c r="D479" s="6">
        <f t="shared" si="24"/>
        <v>646.74274847000004</v>
      </c>
      <c r="E479" s="6" t="b">
        <f t="shared" si="25"/>
        <v>0</v>
      </c>
      <c r="F479" s="6">
        <f t="shared" si="26"/>
        <v>60</v>
      </c>
    </row>
    <row r="480" spans="1:6" x14ac:dyDescent="0.2">
      <c r="A480" s="1">
        <v>44817</v>
      </c>
      <c r="B480" s="2">
        <v>0.47457175925925926</v>
      </c>
      <c r="C480">
        <v>0.23996200000000001</v>
      </c>
      <c r="D480" s="6">
        <f t="shared" si="24"/>
        <v>646.98271047000003</v>
      </c>
      <c r="E480" s="6" t="b">
        <f t="shared" si="25"/>
        <v>0</v>
      </c>
      <c r="F480" s="6">
        <f t="shared" si="26"/>
        <v>60</v>
      </c>
    </row>
    <row r="481" spans="1:6" x14ac:dyDescent="0.2">
      <c r="A481" s="1">
        <v>44817</v>
      </c>
      <c r="B481" s="2">
        <v>0.47457175925925926</v>
      </c>
      <c r="C481">
        <v>0.62057300000000004</v>
      </c>
      <c r="D481" s="6">
        <f t="shared" si="24"/>
        <v>647.60328347000006</v>
      </c>
      <c r="E481" s="6" t="b">
        <f t="shared" si="25"/>
        <v>0</v>
      </c>
      <c r="F481" s="6">
        <f t="shared" si="26"/>
        <v>60</v>
      </c>
    </row>
    <row r="482" spans="1:6" x14ac:dyDescent="0.2">
      <c r="A482" s="1">
        <v>44817</v>
      </c>
      <c r="B482" s="2">
        <v>0.47458333333333336</v>
      </c>
      <c r="C482">
        <v>2.5986899999999999</v>
      </c>
      <c r="D482" s="6">
        <f t="shared" si="24"/>
        <v>650.2019734700001</v>
      </c>
      <c r="E482" s="6" t="b">
        <f t="shared" si="25"/>
        <v>0</v>
      </c>
      <c r="F482" s="6">
        <f t="shared" si="26"/>
        <v>60</v>
      </c>
    </row>
    <row r="483" spans="1:6" x14ac:dyDescent="0.2">
      <c r="A483" s="1">
        <v>44817</v>
      </c>
      <c r="B483" s="2">
        <v>0.47458333333333336</v>
      </c>
      <c r="C483">
        <v>7.97248</v>
      </c>
      <c r="D483" s="6">
        <f t="shared" si="24"/>
        <v>658.17445347000012</v>
      </c>
      <c r="E483" s="6">
        <f t="shared" si="25"/>
        <v>1</v>
      </c>
      <c r="F483" s="6">
        <f t="shared" si="26"/>
        <v>61</v>
      </c>
    </row>
    <row r="484" spans="1:6" x14ac:dyDescent="0.2">
      <c r="A484" s="1">
        <v>44817</v>
      </c>
      <c r="B484" s="2">
        <v>0.47458333333333336</v>
      </c>
      <c r="C484">
        <v>3.64642</v>
      </c>
      <c r="D484" s="6">
        <f t="shared" si="24"/>
        <v>661.82087347000015</v>
      </c>
      <c r="E484" s="6">
        <f t="shared" si="25"/>
        <v>1</v>
      </c>
      <c r="F484" s="6">
        <f t="shared" si="26"/>
        <v>62</v>
      </c>
    </row>
    <row r="485" spans="1:6" x14ac:dyDescent="0.2">
      <c r="A485" s="1">
        <v>44817</v>
      </c>
      <c r="B485" s="2">
        <v>0.4745949074074074</v>
      </c>
      <c r="C485">
        <v>2.9707499999999998</v>
      </c>
      <c r="D485" s="6">
        <f t="shared" si="24"/>
        <v>664.7916234700001</v>
      </c>
      <c r="E485" s="6" t="b">
        <f t="shared" si="25"/>
        <v>0</v>
      </c>
      <c r="F485" s="6">
        <f t="shared" si="26"/>
        <v>62</v>
      </c>
    </row>
    <row r="486" spans="1:6" x14ac:dyDescent="0.2">
      <c r="A486" s="1">
        <v>44817</v>
      </c>
      <c r="B486" s="2">
        <v>0.4745949074074074</v>
      </c>
      <c r="C486">
        <v>1.5673900000000001</v>
      </c>
      <c r="D486" s="6">
        <f t="shared" si="24"/>
        <v>666.35901347000015</v>
      </c>
      <c r="E486" s="6" t="b">
        <f t="shared" si="25"/>
        <v>0</v>
      </c>
      <c r="F486" s="6">
        <f t="shared" si="26"/>
        <v>62</v>
      </c>
    </row>
    <row r="487" spans="1:6" x14ac:dyDescent="0.2">
      <c r="A487" s="1">
        <v>44817</v>
      </c>
      <c r="B487" s="2">
        <v>0.4745949074074074</v>
      </c>
      <c r="C487">
        <v>2.07294</v>
      </c>
      <c r="D487" s="6">
        <f t="shared" si="24"/>
        <v>668.43195347000017</v>
      </c>
      <c r="E487" s="6" t="b">
        <f t="shared" si="25"/>
        <v>0</v>
      </c>
      <c r="F487" s="6">
        <f t="shared" si="26"/>
        <v>62</v>
      </c>
    </row>
    <row r="488" spans="1:6" x14ac:dyDescent="0.2">
      <c r="A488" s="1">
        <v>44817</v>
      </c>
      <c r="B488" s="2">
        <v>0.4745949074074074</v>
      </c>
      <c r="C488">
        <v>5.4102399999999999</v>
      </c>
      <c r="D488" s="6">
        <f t="shared" si="24"/>
        <v>673.84219347000021</v>
      </c>
      <c r="E488" s="6">
        <f t="shared" si="25"/>
        <v>1</v>
      </c>
      <c r="F488" s="6">
        <f t="shared" si="26"/>
        <v>63</v>
      </c>
    </row>
    <row r="489" spans="1:6" x14ac:dyDescent="0.2">
      <c r="A489" s="1">
        <v>44817</v>
      </c>
      <c r="B489" s="2">
        <v>0.47460648148148149</v>
      </c>
      <c r="C489">
        <v>7.2722699999999998</v>
      </c>
      <c r="D489" s="6">
        <f t="shared" si="24"/>
        <v>681.11446347000026</v>
      </c>
      <c r="E489" s="6">
        <f t="shared" si="25"/>
        <v>1</v>
      </c>
      <c r="F489" s="6">
        <f t="shared" si="26"/>
        <v>64</v>
      </c>
    </row>
    <row r="490" spans="1:6" x14ac:dyDescent="0.2">
      <c r="A490" s="1">
        <v>44817</v>
      </c>
      <c r="B490" s="2">
        <v>0.47460648148148149</v>
      </c>
      <c r="C490">
        <v>12.2713</v>
      </c>
      <c r="D490" s="6">
        <f t="shared" si="24"/>
        <v>693.38576347000026</v>
      </c>
      <c r="E490" s="6">
        <f t="shared" si="25"/>
        <v>1</v>
      </c>
      <c r="F490" s="6">
        <f t="shared" si="26"/>
        <v>65</v>
      </c>
    </row>
    <row r="491" spans="1:6" x14ac:dyDescent="0.2">
      <c r="A491" s="1">
        <v>44817</v>
      </c>
      <c r="B491" s="2">
        <v>0.47460648148148149</v>
      </c>
      <c r="C491">
        <v>9.6905900000000003</v>
      </c>
      <c r="D491" s="6">
        <f t="shared" si="24"/>
        <v>703.0763534700003</v>
      </c>
      <c r="E491" s="6">
        <f t="shared" si="25"/>
        <v>1</v>
      </c>
      <c r="F491" s="6">
        <f t="shared" si="26"/>
        <v>66</v>
      </c>
    </row>
    <row r="492" spans="1:6" x14ac:dyDescent="0.2">
      <c r="A492" s="1">
        <v>44817</v>
      </c>
      <c r="B492" s="2">
        <v>0.47460648148148149</v>
      </c>
      <c r="C492">
        <v>4.7412299999999998</v>
      </c>
      <c r="D492" s="6">
        <f t="shared" si="24"/>
        <v>707.81758347000027</v>
      </c>
      <c r="E492" s="6">
        <f t="shared" si="25"/>
        <v>1</v>
      </c>
      <c r="F492" s="6">
        <f t="shared" si="26"/>
        <v>67</v>
      </c>
    </row>
    <row r="493" spans="1:6" x14ac:dyDescent="0.2">
      <c r="A493" s="1">
        <v>44817</v>
      </c>
      <c r="B493" s="2">
        <v>0.47461805555555553</v>
      </c>
      <c r="C493">
        <v>1.72037</v>
      </c>
      <c r="D493" s="6">
        <f t="shared" si="24"/>
        <v>709.53795347000028</v>
      </c>
      <c r="E493" s="6" t="b">
        <f t="shared" si="25"/>
        <v>0</v>
      </c>
      <c r="F493" s="6">
        <f t="shared" si="26"/>
        <v>67</v>
      </c>
    </row>
    <row r="494" spans="1:6" x14ac:dyDescent="0.2">
      <c r="A494" s="1">
        <v>44817</v>
      </c>
      <c r="B494" s="2">
        <v>0.47461805555555553</v>
      </c>
      <c r="C494">
        <v>0.60092900000000005</v>
      </c>
      <c r="D494" s="6">
        <f t="shared" si="24"/>
        <v>710.13888247000023</v>
      </c>
      <c r="E494" s="6" t="b">
        <f t="shared" si="25"/>
        <v>0</v>
      </c>
      <c r="F494" s="6">
        <f t="shared" si="26"/>
        <v>67</v>
      </c>
    </row>
    <row r="495" spans="1:6" x14ac:dyDescent="0.2">
      <c r="A495" s="1">
        <v>44817</v>
      </c>
      <c r="B495" s="2">
        <v>0.47461805555555553</v>
      </c>
      <c r="C495">
        <v>0.35070000000000001</v>
      </c>
      <c r="D495" s="6">
        <f t="shared" si="24"/>
        <v>710.48958247000019</v>
      </c>
      <c r="E495" s="6" t="b">
        <f t="shared" si="25"/>
        <v>0</v>
      </c>
      <c r="F495" s="6">
        <f t="shared" si="26"/>
        <v>67</v>
      </c>
    </row>
    <row r="496" spans="1:6" x14ac:dyDescent="0.2">
      <c r="A496" s="1">
        <v>44817</v>
      </c>
      <c r="B496" s="2">
        <v>0.47461805555555553</v>
      </c>
      <c r="C496">
        <v>0.33273599999999998</v>
      </c>
      <c r="D496" s="6">
        <f t="shared" si="24"/>
        <v>710.82231847000014</v>
      </c>
      <c r="E496" s="6" t="b">
        <f t="shared" si="25"/>
        <v>0</v>
      </c>
      <c r="F496" s="6">
        <f t="shared" si="26"/>
        <v>67</v>
      </c>
    </row>
    <row r="497" spans="1:6" x14ac:dyDescent="0.2">
      <c r="A497" s="1">
        <v>44817</v>
      </c>
      <c r="B497" s="2">
        <v>0.47462962962962968</v>
      </c>
      <c r="C497">
        <v>6.4491300000000001E-2</v>
      </c>
      <c r="D497" s="6">
        <f t="shared" si="24"/>
        <v>710.88680977000013</v>
      </c>
      <c r="E497" s="6" t="b">
        <f t="shared" si="25"/>
        <v>0</v>
      </c>
      <c r="F497" s="6">
        <f t="shared" si="26"/>
        <v>67</v>
      </c>
    </row>
    <row r="498" spans="1:6" x14ac:dyDescent="0.2">
      <c r="A498" s="1">
        <v>44817</v>
      </c>
      <c r="B498" s="2">
        <v>0.47462962962962968</v>
      </c>
      <c r="C498">
        <v>-0.21057200000000001</v>
      </c>
      <c r="D498" s="6">
        <f t="shared" si="24"/>
        <v>710.88680977000013</v>
      </c>
      <c r="E498" s="6" t="b">
        <f t="shared" si="25"/>
        <v>0</v>
      </c>
      <c r="F498" s="6">
        <f t="shared" si="26"/>
        <v>67</v>
      </c>
    </row>
    <row r="499" spans="1:6" x14ac:dyDescent="0.2">
      <c r="A499" s="1">
        <v>44817</v>
      </c>
      <c r="B499" s="2">
        <v>0.47462962962962968</v>
      </c>
      <c r="C499">
        <v>-0.20136100000000001</v>
      </c>
      <c r="D499" s="6">
        <f t="shared" si="24"/>
        <v>710.88680977000013</v>
      </c>
      <c r="E499" s="6" t="b">
        <f t="shared" si="25"/>
        <v>0</v>
      </c>
      <c r="F499" s="6">
        <f t="shared" si="26"/>
        <v>67</v>
      </c>
    </row>
    <row r="500" spans="1:6" x14ac:dyDescent="0.2">
      <c r="A500" s="1">
        <v>44817</v>
      </c>
      <c r="B500" s="2">
        <v>0.47464120370370372</v>
      </c>
      <c r="C500">
        <v>0.55563600000000002</v>
      </c>
      <c r="D500" s="6">
        <f t="shared" si="24"/>
        <v>711.44244577000018</v>
      </c>
      <c r="E500" s="6" t="b">
        <f t="shared" si="25"/>
        <v>0</v>
      </c>
      <c r="F500" s="6">
        <f t="shared" si="26"/>
        <v>67</v>
      </c>
    </row>
    <row r="501" spans="1:6" x14ac:dyDescent="0.2">
      <c r="A501" s="1">
        <v>44817</v>
      </c>
      <c r="B501" s="2">
        <v>0.47464120370370372</v>
      </c>
      <c r="C501">
        <v>7.4056600000000001</v>
      </c>
      <c r="D501" s="6">
        <f t="shared" si="24"/>
        <v>718.84810577000019</v>
      </c>
      <c r="E501" s="6">
        <f t="shared" si="25"/>
        <v>1</v>
      </c>
      <c r="F501" s="6">
        <f t="shared" si="26"/>
        <v>68</v>
      </c>
    </row>
    <row r="502" spans="1:6" x14ac:dyDescent="0.2">
      <c r="A502" s="1">
        <v>44817</v>
      </c>
      <c r="B502" s="2">
        <v>0.47464120370370372</v>
      </c>
      <c r="C502">
        <v>5.0616399999999997</v>
      </c>
      <c r="D502" s="6">
        <f t="shared" si="24"/>
        <v>723.9097457700002</v>
      </c>
      <c r="E502" s="6">
        <f t="shared" si="25"/>
        <v>1</v>
      </c>
      <c r="F502" s="6">
        <f t="shared" si="26"/>
        <v>69</v>
      </c>
    </row>
    <row r="503" spans="1:6" x14ac:dyDescent="0.2">
      <c r="A503" s="1">
        <v>44817</v>
      </c>
      <c r="B503" s="2">
        <v>0.47464120370370372</v>
      </c>
      <c r="C503">
        <v>0.82250599999999996</v>
      </c>
      <c r="D503" s="6">
        <f t="shared" si="24"/>
        <v>724.73225177000018</v>
      </c>
      <c r="E503" s="6" t="b">
        <f t="shared" si="25"/>
        <v>0</v>
      </c>
      <c r="F503" s="6">
        <f t="shared" si="26"/>
        <v>69</v>
      </c>
    </row>
    <row r="504" spans="1:6" x14ac:dyDescent="0.2">
      <c r="A504" s="1">
        <v>44817</v>
      </c>
      <c r="B504" s="2">
        <v>0.47465277777777781</v>
      </c>
      <c r="C504">
        <v>0.62805299999999997</v>
      </c>
      <c r="D504" s="6">
        <f t="shared" si="24"/>
        <v>725.3603047700002</v>
      </c>
      <c r="E504" s="6" t="b">
        <f t="shared" si="25"/>
        <v>0</v>
      </c>
      <c r="F504" s="6">
        <f t="shared" si="26"/>
        <v>69</v>
      </c>
    </row>
    <row r="505" spans="1:6" x14ac:dyDescent="0.2">
      <c r="A505" s="1">
        <v>44817</v>
      </c>
      <c r="B505" s="2">
        <v>0.47465277777777781</v>
      </c>
      <c r="C505">
        <v>0.293601</v>
      </c>
      <c r="D505" s="6">
        <f t="shared" si="24"/>
        <v>725.65390577000016</v>
      </c>
      <c r="E505" s="6" t="b">
        <f t="shared" si="25"/>
        <v>0</v>
      </c>
      <c r="F505" s="6">
        <f t="shared" si="26"/>
        <v>69</v>
      </c>
    </row>
    <row r="506" spans="1:6" x14ac:dyDescent="0.2">
      <c r="A506" s="1">
        <v>44817</v>
      </c>
      <c r="B506" s="2">
        <v>0.47465277777777781</v>
      </c>
      <c r="C506">
        <v>0.41955500000000001</v>
      </c>
      <c r="D506" s="6">
        <f t="shared" si="24"/>
        <v>726.07346077000011</v>
      </c>
      <c r="E506" s="6" t="b">
        <f t="shared" si="25"/>
        <v>0</v>
      </c>
      <c r="F506" s="6">
        <f t="shared" si="26"/>
        <v>69</v>
      </c>
    </row>
    <row r="507" spans="1:6" x14ac:dyDescent="0.2">
      <c r="A507" s="1">
        <v>44817</v>
      </c>
      <c r="B507" s="2">
        <v>0.47465277777777781</v>
      </c>
      <c r="C507">
        <v>1.7155899999999999</v>
      </c>
      <c r="D507" s="6">
        <f t="shared" si="24"/>
        <v>727.78905077000013</v>
      </c>
      <c r="E507" s="6" t="b">
        <f t="shared" si="25"/>
        <v>0</v>
      </c>
      <c r="F507" s="6">
        <f t="shared" si="26"/>
        <v>69</v>
      </c>
    </row>
    <row r="508" spans="1:6" x14ac:dyDescent="0.2">
      <c r="A508" s="1">
        <v>44817</v>
      </c>
      <c r="B508" s="2">
        <v>0.47466435185185185</v>
      </c>
      <c r="C508">
        <v>2.3277000000000001</v>
      </c>
      <c r="D508" s="6">
        <f t="shared" si="24"/>
        <v>730.11675077000018</v>
      </c>
      <c r="E508" s="6" t="b">
        <f t="shared" si="25"/>
        <v>0</v>
      </c>
      <c r="F508" s="6">
        <f t="shared" si="26"/>
        <v>69</v>
      </c>
    </row>
    <row r="509" spans="1:6" x14ac:dyDescent="0.2">
      <c r="A509" s="1">
        <v>44817</v>
      </c>
      <c r="B509" s="2">
        <v>0.47466435185185185</v>
      </c>
      <c r="C509">
        <v>2.0178699999999998</v>
      </c>
      <c r="D509" s="6">
        <f t="shared" si="24"/>
        <v>732.1346207700002</v>
      </c>
      <c r="E509" s="6" t="b">
        <f t="shared" si="25"/>
        <v>0</v>
      </c>
      <c r="F509" s="6">
        <f t="shared" si="26"/>
        <v>69</v>
      </c>
    </row>
    <row r="510" spans="1:6" x14ac:dyDescent="0.2">
      <c r="A510" s="1">
        <v>44817</v>
      </c>
      <c r="B510" s="2">
        <v>0.47466435185185185</v>
      </c>
      <c r="C510">
        <v>2.31996</v>
      </c>
      <c r="D510" s="6">
        <f t="shared" si="24"/>
        <v>734.45458077000023</v>
      </c>
      <c r="E510" s="6" t="b">
        <f t="shared" si="25"/>
        <v>0</v>
      </c>
      <c r="F510" s="6">
        <f t="shared" si="26"/>
        <v>69</v>
      </c>
    </row>
    <row r="511" spans="1:6" x14ac:dyDescent="0.2">
      <c r="A511" s="1">
        <v>44817</v>
      </c>
      <c r="B511" s="2">
        <v>0.47466435185185185</v>
      </c>
      <c r="C511">
        <v>2.4794999999999998</v>
      </c>
      <c r="D511" s="6">
        <f t="shared" si="24"/>
        <v>736.93408077000026</v>
      </c>
      <c r="E511" s="6" t="b">
        <f t="shared" si="25"/>
        <v>0</v>
      </c>
      <c r="F511" s="6">
        <f t="shared" si="26"/>
        <v>69</v>
      </c>
    </row>
    <row r="512" spans="1:6" x14ac:dyDescent="0.2">
      <c r="A512" s="1">
        <v>44817</v>
      </c>
      <c r="B512" s="2">
        <v>0.47467592592592595</v>
      </c>
      <c r="C512">
        <v>2.1536499999999998</v>
      </c>
      <c r="D512" s="6">
        <f t="shared" si="24"/>
        <v>739.08773077000023</v>
      </c>
      <c r="E512" s="6" t="b">
        <f t="shared" si="25"/>
        <v>0</v>
      </c>
      <c r="F512" s="6">
        <f t="shared" si="26"/>
        <v>69</v>
      </c>
    </row>
    <row r="513" spans="1:6" x14ac:dyDescent="0.2">
      <c r="A513" s="1">
        <v>44817</v>
      </c>
      <c r="B513" s="2">
        <v>0.47467592592592595</v>
      </c>
      <c r="C513">
        <v>1.8816900000000001</v>
      </c>
      <c r="D513" s="6">
        <f t="shared" si="24"/>
        <v>740.96942077000028</v>
      </c>
      <c r="E513" s="6" t="b">
        <f t="shared" si="25"/>
        <v>0</v>
      </c>
      <c r="F513" s="6">
        <f t="shared" si="26"/>
        <v>69</v>
      </c>
    </row>
    <row r="514" spans="1:6" x14ac:dyDescent="0.2">
      <c r="A514" s="1">
        <v>44817</v>
      </c>
      <c r="B514" s="2">
        <v>0.47467592592592595</v>
      </c>
      <c r="C514">
        <v>1.8108500000000001</v>
      </c>
      <c r="D514" s="6">
        <f t="shared" si="24"/>
        <v>742.78027077000024</v>
      </c>
      <c r="E514" s="6" t="b">
        <f t="shared" si="25"/>
        <v>0</v>
      </c>
      <c r="F514" s="6">
        <f t="shared" si="26"/>
        <v>69</v>
      </c>
    </row>
    <row r="515" spans="1:6" x14ac:dyDescent="0.2">
      <c r="A515" s="1">
        <v>44817</v>
      </c>
      <c r="B515" s="2">
        <v>0.47468749999999998</v>
      </c>
      <c r="C515">
        <v>1.9135500000000001</v>
      </c>
      <c r="D515" s="6">
        <f t="shared" si="24"/>
        <v>744.69382077000023</v>
      </c>
      <c r="E515" s="6" t="b">
        <f t="shared" si="25"/>
        <v>0</v>
      </c>
      <c r="F515" s="6">
        <f t="shared" si="26"/>
        <v>69</v>
      </c>
    </row>
    <row r="516" spans="1:6" x14ac:dyDescent="0.2">
      <c r="A516" s="1">
        <v>44817</v>
      </c>
      <c r="B516" s="2">
        <v>0.47468749999999998</v>
      </c>
      <c r="C516">
        <v>1.8474900000000001</v>
      </c>
      <c r="D516" s="6">
        <f t="shared" si="24"/>
        <v>746.54131077000022</v>
      </c>
      <c r="E516" s="6" t="b">
        <f t="shared" si="25"/>
        <v>0</v>
      </c>
      <c r="F516" s="6">
        <f t="shared" si="26"/>
        <v>69</v>
      </c>
    </row>
    <row r="517" spans="1:6" x14ac:dyDescent="0.2">
      <c r="A517" s="1">
        <v>44817</v>
      </c>
      <c r="B517" s="2">
        <v>0.47468749999999998</v>
      </c>
      <c r="C517">
        <v>1.56877</v>
      </c>
      <c r="D517" s="6">
        <f t="shared" si="24"/>
        <v>748.1100807700002</v>
      </c>
      <c r="E517" s="6" t="b">
        <f t="shared" si="25"/>
        <v>0</v>
      </c>
      <c r="F517" s="6">
        <f t="shared" si="26"/>
        <v>69</v>
      </c>
    </row>
    <row r="518" spans="1:6" x14ac:dyDescent="0.2">
      <c r="A518" s="1">
        <v>44817</v>
      </c>
      <c r="B518" s="2">
        <v>0.47468749999999998</v>
      </c>
      <c r="C518">
        <v>1.4880500000000001</v>
      </c>
      <c r="D518" s="6">
        <f t="shared" si="24"/>
        <v>749.59813077000024</v>
      </c>
      <c r="E518" s="6" t="b">
        <f t="shared" si="25"/>
        <v>0</v>
      </c>
      <c r="F518" s="6">
        <f t="shared" si="26"/>
        <v>69</v>
      </c>
    </row>
    <row r="519" spans="1:6" x14ac:dyDescent="0.2">
      <c r="A519" s="1">
        <v>44817</v>
      </c>
      <c r="B519" s="2">
        <v>0.47469907407407402</v>
      </c>
      <c r="C519">
        <v>0.74876600000000004</v>
      </c>
      <c r="D519" s="6">
        <f t="shared" si="24"/>
        <v>750.34689677000028</v>
      </c>
      <c r="E519" s="6" t="b">
        <f t="shared" si="25"/>
        <v>0</v>
      </c>
      <c r="F519" s="6">
        <f t="shared" si="26"/>
        <v>69</v>
      </c>
    </row>
    <row r="520" spans="1:6" x14ac:dyDescent="0.2">
      <c r="A520" s="1">
        <v>44817</v>
      </c>
      <c r="B520" s="2">
        <v>0.47469907407407402</v>
      </c>
      <c r="C520">
        <v>0.42779899999999998</v>
      </c>
      <c r="D520" s="6">
        <f t="shared" si="24"/>
        <v>750.77469577000033</v>
      </c>
      <c r="E520" s="6" t="b">
        <f t="shared" si="25"/>
        <v>0</v>
      </c>
      <c r="F520" s="6">
        <f t="shared" si="26"/>
        <v>69</v>
      </c>
    </row>
    <row r="521" spans="1:6" x14ac:dyDescent="0.2">
      <c r="A521" s="1">
        <v>44817</v>
      </c>
      <c r="B521" s="2">
        <v>0.47469907407407402</v>
      </c>
      <c r="C521">
        <v>0.36963099999999999</v>
      </c>
      <c r="D521" s="6">
        <f t="shared" si="24"/>
        <v>751.14432677000036</v>
      </c>
      <c r="E521" s="6" t="b">
        <f t="shared" si="25"/>
        <v>0</v>
      </c>
      <c r="F521" s="6">
        <f t="shared" si="26"/>
        <v>69</v>
      </c>
    </row>
    <row r="522" spans="1:6" x14ac:dyDescent="0.2">
      <c r="A522" s="1">
        <v>44817</v>
      </c>
      <c r="B522" s="2">
        <v>0.47469907407407402</v>
      </c>
      <c r="C522">
        <v>0.303066</v>
      </c>
      <c r="D522" s="6">
        <f t="shared" si="24"/>
        <v>751.44739277000031</v>
      </c>
      <c r="E522" s="6" t="b">
        <f t="shared" si="25"/>
        <v>0</v>
      </c>
      <c r="F522" s="6">
        <f t="shared" si="26"/>
        <v>69</v>
      </c>
    </row>
    <row r="523" spans="1:6" x14ac:dyDescent="0.2">
      <c r="A523" s="1">
        <v>44817</v>
      </c>
      <c r="B523" s="2">
        <v>0.47471064814814817</v>
      </c>
      <c r="C523">
        <v>0.26108100000000001</v>
      </c>
      <c r="D523" s="6">
        <f t="shared" si="24"/>
        <v>751.7084737700003</v>
      </c>
      <c r="E523" s="6" t="b">
        <f t="shared" si="25"/>
        <v>0</v>
      </c>
      <c r="F523" s="6">
        <f t="shared" si="26"/>
        <v>69</v>
      </c>
    </row>
    <row r="524" spans="1:6" x14ac:dyDescent="0.2">
      <c r="A524" s="1">
        <v>44817</v>
      </c>
      <c r="B524" s="2">
        <v>0.47471064814814817</v>
      </c>
      <c r="C524">
        <v>0.196654</v>
      </c>
      <c r="D524" s="6">
        <f t="shared" si="24"/>
        <v>751.90512777000026</v>
      </c>
      <c r="E524" s="6" t="b">
        <f t="shared" si="25"/>
        <v>0</v>
      </c>
      <c r="F524" s="6">
        <f t="shared" si="26"/>
        <v>69</v>
      </c>
    </row>
    <row r="525" spans="1:6" x14ac:dyDescent="0.2">
      <c r="A525" s="1">
        <v>44817</v>
      </c>
      <c r="B525" s="2">
        <v>0.47471064814814817</v>
      </c>
      <c r="C525">
        <v>0.71395699999999995</v>
      </c>
      <c r="D525" s="6">
        <f t="shared" si="24"/>
        <v>752.61908477000031</v>
      </c>
      <c r="E525" s="6" t="b">
        <f t="shared" si="25"/>
        <v>0</v>
      </c>
      <c r="F525" s="6">
        <f t="shared" si="26"/>
        <v>69</v>
      </c>
    </row>
    <row r="526" spans="1:6" x14ac:dyDescent="0.2">
      <c r="A526" s="1">
        <v>44817</v>
      </c>
      <c r="B526" s="2">
        <v>0.47471064814814817</v>
      </c>
      <c r="C526">
        <v>0.64647600000000005</v>
      </c>
      <c r="D526" s="6">
        <f t="shared" si="24"/>
        <v>753.26556077000032</v>
      </c>
      <c r="E526" s="6" t="b">
        <f t="shared" si="25"/>
        <v>0</v>
      </c>
      <c r="F526" s="6">
        <f t="shared" si="26"/>
        <v>69</v>
      </c>
    </row>
    <row r="527" spans="1:6" x14ac:dyDescent="0.2">
      <c r="A527" s="1">
        <v>44817</v>
      </c>
      <c r="B527" s="2">
        <v>0.47472222222222221</v>
      </c>
      <c r="C527">
        <v>0.72520399999999996</v>
      </c>
      <c r="D527" s="6">
        <f t="shared" ref="D527:D590" si="27">IF(C527&gt;0,C527+D526,D526)</f>
        <v>753.99076477000028</v>
      </c>
      <c r="E527" s="6" t="b">
        <f t="shared" ref="E527:E590" si="28">IF(C527&gt;3,1)</f>
        <v>0</v>
      </c>
      <c r="F527" s="6">
        <f t="shared" ref="F527:F590" si="29">IF(C527&gt;3,F526+1,F526)</f>
        <v>69</v>
      </c>
    </row>
    <row r="528" spans="1:6" x14ac:dyDescent="0.2">
      <c r="A528" s="1">
        <v>44817</v>
      </c>
      <c r="B528" s="2">
        <v>0.47472222222222221</v>
      </c>
      <c r="C528">
        <v>0.28199800000000003</v>
      </c>
      <c r="D528" s="6">
        <f t="shared" si="27"/>
        <v>754.27276277000033</v>
      </c>
      <c r="E528" s="6" t="b">
        <f t="shared" si="28"/>
        <v>0</v>
      </c>
      <c r="F528" s="6">
        <f t="shared" si="29"/>
        <v>69</v>
      </c>
    </row>
    <row r="529" spans="1:6" x14ac:dyDescent="0.2">
      <c r="A529" s="1">
        <v>44817</v>
      </c>
      <c r="B529" s="2">
        <v>0.47472222222222221</v>
      </c>
      <c r="C529">
        <v>-2.3956499999999999E-2</v>
      </c>
      <c r="D529" s="6">
        <f t="shared" si="27"/>
        <v>754.27276277000033</v>
      </c>
      <c r="E529" s="6" t="b">
        <f t="shared" si="28"/>
        <v>0</v>
      </c>
      <c r="F529" s="6">
        <f t="shared" si="29"/>
        <v>69</v>
      </c>
    </row>
    <row r="530" spans="1:6" x14ac:dyDescent="0.2">
      <c r="A530" s="1">
        <v>44817</v>
      </c>
      <c r="B530" s="2">
        <v>0.47473379629629631</v>
      </c>
      <c r="C530">
        <v>0.141489</v>
      </c>
      <c r="D530" s="6">
        <f t="shared" si="27"/>
        <v>754.41425177000031</v>
      </c>
      <c r="E530" s="6" t="b">
        <f t="shared" si="28"/>
        <v>0</v>
      </c>
      <c r="F530" s="6">
        <f t="shared" si="29"/>
        <v>69</v>
      </c>
    </row>
    <row r="531" spans="1:6" x14ac:dyDescent="0.2">
      <c r="A531" s="1">
        <v>44817</v>
      </c>
      <c r="B531" s="2">
        <v>0.47473379629629631</v>
      </c>
      <c r="C531">
        <v>0.15914800000000001</v>
      </c>
      <c r="D531" s="6">
        <f t="shared" si="27"/>
        <v>754.57339977000026</v>
      </c>
      <c r="E531" s="6" t="b">
        <f t="shared" si="28"/>
        <v>0</v>
      </c>
      <c r="F531" s="6">
        <f t="shared" si="29"/>
        <v>69</v>
      </c>
    </row>
    <row r="532" spans="1:6" x14ac:dyDescent="0.2">
      <c r="A532" s="1">
        <v>44817</v>
      </c>
      <c r="B532" s="2">
        <v>0.47473379629629631</v>
      </c>
      <c r="C532">
        <v>0.15818099999999999</v>
      </c>
      <c r="D532" s="6">
        <f t="shared" si="27"/>
        <v>754.73158077000028</v>
      </c>
      <c r="E532" s="6" t="b">
        <f t="shared" si="28"/>
        <v>0</v>
      </c>
      <c r="F532" s="6">
        <f t="shared" si="29"/>
        <v>69</v>
      </c>
    </row>
    <row r="533" spans="1:6" x14ac:dyDescent="0.2">
      <c r="A533" s="1">
        <v>44817</v>
      </c>
      <c r="B533" s="2">
        <v>0.47473379629629631</v>
      </c>
      <c r="C533">
        <v>3.3804300000000002E-2</v>
      </c>
      <c r="D533" s="6">
        <f t="shared" si="27"/>
        <v>754.76538507000032</v>
      </c>
      <c r="E533" s="6" t="b">
        <f t="shared" si="28"/>
        <v>0</v>
      </c>
      <c r="F533" s="6">
        <f t="shared" si="29"/>
        <v>69</v>
      </c>
    </row>
    <row r="534" spans="1:6" x14ac:dyDescent="0.2">
      <c r="A534" s="1">
        <v>44817</v>
      </c>
      <c r="B534" s="2">
        <v>0.47474537037037035</v>
      </c>
      <c r="C534">
        <v>-4.8216200000000004E-3</v>
      </c>
      <c r="D534" s="6">
        <f t="shared" si="27"/>
        <v>754.76538507000032</v>
      </c>
      <c r="E534" s="6" t="b">
        <f t="shared" si="28"/>
        <v>0</v>
      </c>
      <c r="F534" s="6">
        <f t="shared" si="29"/>
        <v>69</v>
      </c>
    </row>
    <row r="535" spans="1:6" x14ac:dyDescent="0.2">
      <c r="A535" s="1">
        <v>44817</v>
      </c>
      <c r="B535" s="2">
        <v>0.47474537037037035</v>
      </c>
      <c r="C535">
        <v>7.5992599999999993E-2</v>
      </c>
      <c r="D535" s="6">
        <f t="shared" si="27"/>
        <v>754.84137767000027</v>
      </c>
      <c r="E535" s="6" t="b">
        <f t="shared" si="28"/>
        <v>0</v>
      </c>
      <c r="F535" s="6">
        <f t="shared" si="29"/>
        <v>69</v>
      </c>
    </row>
    <row r="536" spans="1:6" x14ac:dyDescent="0.2">
      <c r="A536" s="1">
        <v>44817</v>
      </c>
      <c r="B536" s="2">
        <v>0.47474537037037035</v>
      </c>
      <c r="C536">
        <v>0.18912200000000001</v>
      </c>
      <c r="D536" s="6">
        <f t="shared" si="27"/>
        <v>755.03049967000027</v>
      </c>
      <c r="E536" s="6" t="b">
        <f t="shared" si="28"/>
        <v>0</v>
      </c>
      <c r="F536" s="6">
        <f t="shared" si="29"/>
        <v>69</v>
      </c>
    </row>
    <row r="537" spans="1:6" x14ac:dyDescent="0.2">
      <c r="A537" s="1">
        <v>44817</v>
      </c>
      <c r="B537" s="2">
        <v>0.47474537037037035</v>
      </c>
      <c r="C537">
        <v>0.20169200000000001</v>
      </c>
      <c r="D537" s="6">
        <f t="shared" si="27"/>
        <v>755.23219167000025</v>
      </c>
      <c r="E537" s="6" t="b">
        <f t="shared" si="28"/>
        <v>0</v>
      </c>
      <c r="F537" s="6">
        <f t="shared" si="29"/>
        <v>69</v>
      </c>
    </row>
    <row r="538" spans="1:6" x14ac:dyDescent="0.2">
      <c r="A538" s="1">
        <v>44817</v>
      </c>
      <c r="B538" s="2">
        <v>0.47475694444444444</v>
      </c>
      <c r="C538">
        <v>0.20164099999999999</v>
      </c>
      <c r="D538" s="6">
        <f t="shared" si="27"/>
        <v>755.43383267000024</v>
      </c>
      <c r="E538" s="6" t="b">
        <f t="shared" si="28"/>
        <v>0</v>
      </c>
      <c r="F538" s="6">
        <f t="shared" si="29"/>
        <v>69</v>
      </c>
    </row>
    <row r="539" spans="1:6" x14ac:dyDescent="0.2">
      <c r="A539" s="1">
        <v>44817</v>
      </c>
      <c r="B539" s="2">
        <v>0.47475694444444444</v>
      </c>
      <c r="C539">
        <v>0.174211</v>
      </c>
      <c r="D539" s="6">
        <f t="shared" si="27"/>
        <v>755.60804367000026</v>
      </c>
      <c r="E539" s="6" t="b">
        <f t="shared" si="28"/>
        <v>0</v>
      </c>
      <c r="F539" s="6">
        <f t="shared" si="29"/>
        <v>69</v>
      </c>
    </row>
    <row r="540" spans="1:6" x14ac:dyDescent="0.2">
      <c r="A540" s="1">
        <v>44817</v>
      </c>
      <c r="B540" s="2">
        <v>0.47475694444444444</v>
      </c>
      <c r="C540">
        <v>0.170547</v>
      </c>
      <c r="D540" s="6">
        <f t="shared" si="27"/>
        <v>755.77859067000031</v>
      </c>
      <c r="E540" s="6" t="b">
        <f t="shared" si="28"/>
        <v>0</v>
      </c>
      <c r="F540" s="6">
        <f t="shared" si="29"/>
        <v>69</v>
      </c>
    </row>
    <row r="541" spans="1:6" x14ac:dyDescent="0.2">
      <c r="A541" s="1">
        <v>44817</v>
      </c>
      <c r="B541" s="2">
        <v>0.47475694444444444</v>
      </c>
      <c r="C541">
        <v>0.165102</v>
      </c>
      <c r="D541" s="6">
        <f t="shared" si="27"/>
        <v>755.94369267000036</v>
      </c>
      <c r="E541" s="6" t="b">
        <f t="shared" si="28"/>
        <v>0</v>
      </c>
      <c r="F541" s="6">
        <f t="shared" si="29"/>
        <v>69</v>
      </c>
    </row>
    <row r="542" spans="1:6" x14ac:dyDescent="0.2">
      <c r="A542" s="1">
        <v>44817</v>
      </c>
      <c r="B542" s="2">
        <v>0.47476851851851848</v>
      </c>
      <c r="C542">
        <v>0.165713</v>
      </c>
      <c r="D542" s="6">
        <f t="shared" si="27"/>
        <v>756.10940567000034</v>
      </c>
      <c r="E542" s="6" t="b">
        <f t="shared" si="28"/>
        <v>0</v>
      </c>
      <c r="F542" s="6">
        <f t="shared" si="29"/>
        <v>69</v>
      </c>
    </row>
    <row r="543" spans="1:6" x14ac:dyDescent="0.2">
      <c r="A543" s="1">
        <v>44817</v>
      </c>
      <c r="B543" s="2">
        <v>0.47476851851851848</v>
      </c>
      <c r="C543">
        <v>0.17970800000000001</v>
      </c>
      <c r="D543" s="6">
        <f t="shared" si="27"/>
        <v>756.28911367000035</v>
      </c>
      <c r="E543" s="6" t="b">
        <f t="shared" si="28"/>
        <v>0</v>
      </c>
      <c r="F543" s="6">
        <f t="shared" si="29"/>
        <v>69</v>
      </c>
    </row>
    <row r="544" spans="1:6" x14ac:dyDescent="0.2">
      <c r="A544" s="1">
        <v>44817</v>
      </c>
      <c r="B544" s="2">
        <v>0.47476851851851848</v>
      </c>
      <c r="C544">
        <v>0.207596</v>
      </c>
      <c r="D544" s="6">
        <f t="shared" si="27"/>
        <v>756.49670967000031</v>
      </c>
      <c r="E544" s="6" t="b">
        <f t="shared" si="28"/>
        <v>0</v>
      </c>
      <c r="F544" s="6">
        <f t="shared" si="29"/>
        <v>69</v>
      </c>
    </row>
    <row r="545" spans="1:6" x14ac:dyDescent="0.2">
      <c r="A545" s="1">
        <v>44817</v>
      </c>
      <c r="B545" s="2">
        <v>0.47478009259259263</v>
      </c>
      <c r="C545">
        <v>0.193601</v>
      </c>
      <c r="D545" s="6">
        <f t="shared" si="27"/>
        <v>756.69031067000026</v>
      </c>
      <c r="E545" s="6" t="b">
        <f t="shared" si="28"/>
        <v>0</v>
      </c>
      <c r="F545" s="6">
        <f t="shared" si="29"/>
        <v>69</v>
      </c>
    </row>
    <row r="546" spans="1:6" x14ac:dyDescent="0.2">
      <c r="A546" s="1">
        <v>44817</v>
      </c>
      <c r="B546" s="2">
        <v>0.47478009259259263</v>
      </c>
      <c r="C546">
        <v>0.19894400000000001</v>
      </c>
      <c r="D546" s="6">
        <f t="shared" si="27"/>
        <v>756.88925467000024</v>
      </c>
      <c r="E546" s="6" t="b">
        <f t="shared" si="28"/>
        <v>0</v>
      </c>
      <c r="F546" s="6">
        <f t="shared" si="29"/>
        <v>69</v>
      </c>
    </row>
    <row r="547" spans="1:6" x14ac:dyDescent="0.2">
      <c r="A547" s="1">
        <v>44817</v>
      </c>
      <c r="B547" s="2">
        <v>0.47478009259259263</v>
      </c>
      <c r="C547">
        <v>0.195992</v>
      </c>
      <c r="D547" s="6">
        <f t="shared" si="27"/>
        <v>757.08524667000029</v>
      </c>
      <c r="E547" s="6" t="b">
        <f t="shared" si="28"/>
        <v>0</v>
      </c>
      <c r="F547" s="6">
        <f t="shared" si="29"/>
        <v>69</v>
      </c>
    </row>
    <row r="548" spans="1:6" x14ac:dyDescent="0.2">
      <c r="A548" s="1">
        <v>44817</v>
      </c>
      <c r="B548" s="2">
        <v>0.47478009259259263</v>
      </c>
      <c r="C548">
        <v>0.18693399999999999</v>
      </c>
      <c r="D548" s="6">
        <f t="shared" si="27"/>
        <v>757.27218067000024</v>
      </c>
      <c r="E548" s="6" t="b">
        <f t="shared" si="28"/>
        <v>0</v>
      </c>
      <c r="F548" s="6">
        <f t="shared" si="29"/>
        <v>69</v>
      </c>
    </row>
    <row r="549" spans="1:6" x14ac:dyDescent="0.2">
      <c r="A549" s="1">
        <v>44817</v>
      </c>
      <c r="B549" s="2">
        <v>0.47479166666666667</v>
      </c>
      <c r="C549">
        <v>0.18047099999999999</v>
      </c>
      <c r="D549" s="6">
        <f t="shared" si="27"/>
        <v>757.45265167000025</v>
      </c>
      <c r="E549" s="6" t="b">
        <f t="shared" si="28"/>
        <v>0</v>
      </c>
      <c r="F549" s="6">
        <f t="shared" si="29"/>
        <v>69</v>
      </c>
    </row>
    <row r="550" spans="1:6" x14ac:dyDescent="0.2">
      <c r="A550" s="1">
        <v>44817</v>
      </c>
      <c r="B550" s="2">
        <v>0.47479166666666667</v>
      </c>
      <c r="C550">
        <v>0.170242</v>
      </c>
      <c r="D550" s="6">
        <f t="shared" si="27"/>
        <v>757.62289367000028</v>
      </c>
      <c r="E550" s="6" t="b">
        <f t="shared" si="28"/>
        <v>0</v>
      </c>
      <c r="F550" s="6">
        <f t="shared" si="29"/>
        <v>69</v>
      </c>
    </row>
    <row r="551" spans="1:6" x14ac:dyDescent="0.2">
      <c r="A551" s="1">
        <v>44817</v>
      </c>
      <c r="B551" s="2">
        <v>0.47479166666666667</v>
      </c>
      <c r="C551">
        <v>0.17838399999999999</v>
      </c>
      <c r="D551" s="6">
        <f t="shared" si="27"/>
        <v>757.80127767000033</v>
      </c>
      <c r="E551" s="6" t="b">
        <f t="shared" si="28"/>
        <v>0</v>
      </c>
      <c r="F551" s="6">
        <f t="shared" si="29"/>
        <v>69</v>
      </c>
    </row>
    <row r="552" spans="1:6" x14ac:dyDescent="0.2">
      <c r="A552" s="1">
        <v>44817</v>
      </c>
      <c r="B552" s="2">
        <v>0.47479166666666667</v>
      </c>
      <c r="C552">
        <v>0.15482199999999999</v>
      </c>
      <c r="D552" s="6">
        <f t="shared" si="27"/>
        <v>757.9560996700003</v>
      </c>
      <c r="E552" s="6" t="b">
        <f t="shared" si="28"/>
        <v>0</v>
      </c>
      <c r="F552" s="6">
        <f t="shared" si="29"/>
        <v>69</v>
      </c>
    </row>
    <row r="553" spans="1:6" x14ac:dyDescent="0.2">
      <c r="A553" s="1">
        <v>44817</v>
      </c>
      <c r="B553" s="2">
        <v>0.47480324074074076</v>
      </c>
      <c r="C553">
        <v>-7.5610399999999994E-2</v>
      </c>
      <c r="D553" s="6">
        <f t="shared" si="27"/>
        <v>757.9560996700003</v>
      </c>
      <c r="E553" s="6" t="b">
        <f t="shared" si="28"/>
        <v>0</v>
      </c>
      <c r="F553" s="6">
        <f t="shared" si="29"/>
        <v>69</v>
      </c>
    </row>
    <row r="554" spans="1:6" x14ac:dyDescent="0.2">
      <c r="A554" s="1">
        <v>44817</v>
      </c>
      <c r="B554" s="2">
        <v>0.47480324074074076</v>
      </c>
      <c r="C554">
        <v>-0.34334599999999998</v>
      </c>
      <c r="D554" s="6">
        <f t="shared" si="27"/>
        <v>757.9560996700003</v>
      </c>
      <c r="E554" s="6" t="b">
        <f t="shared" si="28"/>
        <v>0</v>
      </c>
      <c r="F554" s="6">
        <f t="shared" si="29"/>
        <v>69</v>
      </c>
    </row>
    <row r="555" spans="1:6" x14ac:dyDescent="0.2">
      <c r="A555" s="1">
        <v>44817</v>
      </c>
      <c r="B555" s="2">
        <v>0.47480324074074076</v>
      </c>
      <c r="C555">
        <v>-0.44680599999999998</v>
      </c>
      <c r="D555" s="6">
        <f t="shared" si="27"/>
        <v>757.9560996700003</v>
      </c>
      <c r="E555" s="6" t="b">
        <f t="shared" si="28"/>
        <v>0</v>
      </c>
      <c r="F555" s="6">
        <f t="shared" si="29"/>
        <v>69</v>
      </c>
    </row>
    <row r="556" spans="1:6" x14ac:dyDescent="0.2">
      <c r="A556" s="1">
        <v>44817</v>
      </c>
      <c r="B556" s="2">
        <v>0.47480324074074076</v>
      </c>
      <c r="C556">
        <v>-0.38375300000000001</v>
      </c>
      <c r="D556" s="6">
        <f t="shared" si="27"/>
        <v>757.9560996700003</v>
      </c>
      <c r="E556" s="6" t="b">
        <f t="shared" si="28"/>
        <v>0</v>
      </c>
      <c r="F556" s="6">
        <f t="shared" si="29"/>
        <v>69</v>
      </c>
    </row>
    <row r="557" spans="1:6" x14ac:dyDescent="0.2">
      <c r="A557" s="1">
        <v>44817</v>
      </c>
      <c r="B557" s="2">
        <v>0.4748148148148148</v>
      </c>
      <c r="C557">
        <v>-0.36380400000000002</v>
      </c>
      <c r="D557" s="6">
        <f t="shared" si="27"/>
        <v>757.9560996700003</v>
      </c>
      <c r="E557" s="6" t="b">
        <f t="shared" si="28"/>
        <v>0</v>
      </c>
      <c r="F557" s="6">
        <f t="shared" si="29"/>
        <v>69</v>
      </c>
    </row>
    <row r="558" spans="1:6" x14ac:dyDescent="0.2">
      <c r="A558" s="1">
        <v>44817</v>
      </c>
      <c r="B558" s="2">
        <v>0.4748148148148148</v>
      </c>
      <c r="C558">
        <v>-0.38639899999999999</v>
      </c>
      <c r="D558" s="6">
        <f t="shared" si="27"/>
        <v>757.9560996700003</v>
      </c>
      <c r="E558" s="6" t="b">
        <f t="shared" si="28"/>
        <v>0</v>
      </c>
      <c r="F558" s="6">
        <f t="shared" si="29"/>
        <v>69</v>
      </c>
    </row>
    <row r="559" spans="1:6" x14ac:dyDescent="0.2">
      <c r="A559" s="1">
        <v>44817</v>
      </c>
      <c r="B559" s="2">
        <v>0.4748148148148148</v>
      </c>
      <c r="C559">
        <v>-0.38288800000000001</v>
      </c>
      <c r="D559" s="6">
        <f t="shared" si="27"/>
        <v>757.9560996700003</v>
      </c>
      <c r="E559" s="6" t="b">
        <f t="shared" si="28"/>
        <v>0</v>
      </c>
      <c r="F559" s="6">
        <f t="shared" si="29"/>
        <v>69</v>
      </c>
    </row>
    <row r="560" spans="1:6" x14ac:dyDescent="0.2">
      <c r="A560" s="1">
        <v>44817</v>
      </c>
      <c r="B560" s="2">
        <v>0.4748263888888889</v>
      </c>
      <c r="C560">
        <v>-0.368282</v>
      </c>
      <c r="D560" s="6">
        <f t="shared" si="27"/>
        <v>757.9560996700003</v>
      </c>
      <c r="E560" s="6" t="b">
        <f t="shared" si="28"/>
        <v>0</v>
      </c>
      <c r="F560" s="6">
        <f t="shared" si="29"/>
        <v>69</v>
      </c>
    </row>
    <row r="561" spans="1:6" x14ac:dyDescent="0.2">
      <c r="A561" s="1">
        <v>44817</v>
      </c>
      <c r="B561" s="2">
        <v>0.4748263888888889</v>
      </c>
      <c r="C561">
        <v>-0.369147</v>
      </c>
      <c r="D561" s="6">
        <f t="shared" si="27"/>
        <v>757.9560996700003</v>
      </c>
      <c r="E561" s="6" t="b">
        <f t="shared" si="28"/>
        <v>0</v>
      </c>
      <c r="F561" s="6">
        <f t="shared" si="29"/>
        <v>69</v>
      </c>
    </row>
    <row r="562" spans="1:6" x14ac:dyDescent="0.2">
      <c r="A562" s="1">
        <v>44817</v>
      </c>
      <c r="B562" s="2">
        <v>0.4748263888888889</v>
      </c>
      <c r="C562">
        <v>-0.353829</v>
      </c>
      <c r="D562" s="6">
        <f t="shared" si="27"/>
        <v>757.9560996700003</v>
      </c>
      <c r="E562" s="6" t="b">
        <f t="shared" si="28"/>
        <v>0</v>
      </c>
      <c r="F562" s="6">
        <f t="shared" si="29"/>
        <v>69</v>
      </c>
    </row>
    <row r="563" spans="1:6" x14ac:dyDescent="0.2">
      <c r="A563" s="1">
        <v>44817</v>
      </c>
      <c r="B563" s="2">
        <v>0.4748263888888889</v>
      </c>
      <c r="C563">
        <v>-0.33489799999999997</v>
      </c>
      <c r="D563" s="6">
        <f t="shared" si="27"/>
        <v>757.9560996700003</v>
      </c>
      <c r="E563" s="6" t="b">
        <f t="shared" si="28"/>
        <v>0</v>
      </c>
      <c r="F563" s="6">
        <f t="shared" si="29"/>
        <v>69</v>
      </c>
    </row>
    <row r="564" spans="1:6" x14ac:dyDescent="0.2">
      <c r="A564" s="1">
        <v>44817</v>
      </c>
      <c r="B564" s="2">
        <v>0.47483796296296293</v>
      </c>
      <c r="C564">
        <v>-0.342277</v>
      </c>
      <c r="D564" s="6">
        <f t="shared" si="27"/>
        <v>757.9560996700003</v>
      </c>
      <c r="E564" s="6" t="b">
        <f t="shared" si="28"/>
        <v>0</v>
      </c>
      <c r="F564" s="6">
        <f t="shared" si="29"/>
        <v>69</v>
      </c>
    </row>
    <row r="565" spans="1:6" x14ac:dyDescent="0.2">
      <c r="A565" s="1">
        <v>44817</v>
      </c>
      <c r="B565" s="2">
        <v>0.47483796296296293</v>
      </c>
      <c r="C565">
        <v>-0.33805299999999999</v>
      </c>
      <c r="D565" s="6">
        <f t="shared" si="27"/>
        <v>757.9560996700003</v>
      </c>
      <c r="E565" s="6" t="b">
        <f t="shared" si="28"/>
        <v>0</v>
      </c>
      <c r="F565" s="6">
        <f t="shared" si="29"/>
        <v>69</v>
      </c>
    </row>
    <row r="566" spans="1:6" x14ac:dyDescent="0.2">
      <c r="A566" s="1">
        <v>44817</v>
      </c>
      <c r="B566" s="2">
        <v>0.47483796296296293</v>
      </c>
      <c r="C566">
        <v>-0.33693299999999998</v>
      </c>
      <c r="D566" s="6">
        <f t="shared" si="27"/>
        <v>757.9560996700003</v>
      </c>
      <c r="E566" s="6" t="b">
        <f t="shared" si="28"/>
        <v>0</v>
      </c>
      <c r="F566" s="6">
        <f t="shared" si="29"/>
        <v>69</v>
      </c>
    </row>
    <row r="567" spans="1:6" x14ac:dyDescent="0.2">
      <c r="A567" s="1">
        <v>44817</v>
      </c>
      <c r="B567" s="2">
        <v>0.47483796296296293</v>
      </c>
      <c r="C567">
        <v>-0.31851099999999999</v>
      </c>
      <c r="D567" s="6">
        <f t="shared" si="27"/>
        <v>757.9560996700003</v>
      </c>
      <c r="E567" s="6" t="b">
        <f t="shared" si="28"/>
        <v>0</v>
      </c>
      <c r="F567" s="6">
        <f t="shared" si="29"/>
        <v>69</v>
      </c>
    </row>
    <row r="568" spans="1:6" x14ac:dyDescent="0.2">
      <c r="A568" s="1">
        <v>44817</v>
      </c>
      <c r="B568" s="2">
        <v>0.47484953703703708</v>
      </c>
      <c r="C568">
        <v>-0.21561</v>
      </c>
      <c r="D568" s="6">
        <f t="shared" si="27"/>
        <v>757.9560996700003</v>
      </c>
      <c r="E568" s="6" t="b">
        <f t="shared" si="28"/>
        <v>0</v>
      </c>
      <c r="F568" s="6">
        <f t="shared" si="29"/>
        <v>69</v>
      </c>
    </row>
    <row r="569" spans="1:6" x14ac:dyDescent="0.2">
      <c r="A569" s="1">
        <v>44817</v>
      </c>
      <c r="B569" s="2">
        <v>0.47484953703703708</v>
      </c>
      <c r="C569">
        <v>-3.3727500000000001E-2</v>
      </c>
      <c r="D569" s="6">
        <f t="shared" si="27"/>
        <v>757.9560996700003</v>
      </c>
      <c r="E569" s="6" t="b">
        <f t="shared" si="28"/>
        <v>0</v>
      </c>
      <c r="F569" s="6">
        <f t="shared" si="29"/>
        <v>69</v>
      </c>
    </row>
    <row r="570" spans="1:6" x14ac:dyDescent="0.2">
      <c r="A570" s="1">
        <v>44817</v>
      </c>
      <c r="B570" s="2">
        <v>0.47484953703703708</v>
      </c>
      <c r="C570">
        <v>-4.0445000000000002E-2</v>
      </c>
      <c r="D570" s="6">
        <f t="shared" si="27"/>
        <v>757.9560996700003</v>
      </c>
      <c r="E570" s="6" t="b">
        <f t="shared" si="28"/>
        <v>0</v>
      </c>
      <c r="F570" s="6">
        <f t="shared" si="29"/>
        <v>69</v>
      </c>
    </row>
    <row r="571" spans="1:6" x14ac:dyDescent="0.2">
      <c r="A571" s="1">
        <v>44817</v>
      </c>
      <c r="B571" s="2">
        <v>0.47484953703703708</v>
      </c>
      <c r="C571">
        <v>-4.9096399999999998E-2</v>
      </c>
      <c r="D571" s="6">
        <f t="shared" si="27"/>
        <v>757.9560996700003</v>
      </c>
      <c r="E571" s="6" t="b">
        <f t="shared" si="28"/>
        <v>0</v>
      </c>
      <c r="F571" s="6">
        <f t="shared" si="29"/>
        <v>69</v>
      </c>
    </row>
    <row r="572" spans="1:6" x14ac:dyDescent="0.2">
      <c r="A572" s="1">
        <v>44817</v>
      </c>
      <c r="B572" s="2">
        <v>0.47486111111111112</v>
      </c>
      <c r="C572">
        <v>-3.4490800000000002E-2</v>
      </c>
      <c r="D572" s="6">
        <f t="shared" si="27"/>
        <v>757.9560996700003</v>
      </c>
      <c r="E572" s="6" t="b">
        <f t="shared" si="28"/>
        <v>0</v>
      </c>
      <c r="F572" s="6">
        <f t="shared" si="29"/>
        <v>69</v>
      </c>
    </row>
    <row r="573" spans="1:6" x14ac:dyDescent="0.2">
      <c r="A573" s="1">
        <v>44817</v>
      </c>
      <c r="B573" s="2">
        <v>0.47486111111111112</v>
      </c>
      <c r="C573">
        <v>-1.69336E-2</v>
      </c>
      <c r="D573" s="6">
        <f t="shared" si="27"/>
        <v>757.9560996700003</v>
      </c>
      <c r="E573" s="6" t="b">
        <f t="shared" si="28"/>
        <v>0</v>
      </c>
      <c r="F573" s="6">
        <f t="shared" si="29"/>
        <v>69</v>
      </c>
    </row>
    <row r="574" spans="1:6" x14ac:dyDescent="0.2">
      <c r="A574" s="1">
        <v>44817</v>
      </c>
      <c r="B574" s="2">
        <v>0.47486111111111112</v>
      </c>
      <c r="C574">
        <v>-1.56104E-2</v>
      </c>
      <c r="D574" s="6">
        <f t="shared" si="27"/>
        <v>757.9560996700003</v>
      </c>
      <c r="E574" s="6" t="b">
        <f t="shared" si="28"/>
        <v>0</v>
      </c>
      <c r="F574" s="6">
        <f t="shared" si="29"/>
        <v>69</v>
      </c>
    </row>
    <row r="575" spans="1:6" x14ac:dyDescent="0.2">
      <c r="A575" s="1">
        <v>44817</v>
      </c>
      <c r="B575" s="2">
        <v>0.47486111111111112</v>
      </c>
      <c r="C575">
        <v>-1.3829299999999999E-2</v>
      </c>
      <c r="D575" s="6">
        <f t="shared" si="27"/>
        <v>757.9560996700003</v>
      </c>
      <c r="E575" s="6" t="b">
        <f t="shared" si="28"/>
        <v>0</v>
      </c>
      <c r="F575" s="6">
        <f t="shared" si="29"/>
        <v>69</v>
      </c>
    </row>
    <row r="576" spans="1:6" x14ac:dyDescent="0.2">
      <c r="A576" s="1">
        <v>44817</v>
      </c>
      <c r="B576" s="2">
        <v>0.47487268518518522</v>
      </c>
      <c r="C576">
        <v>-6.0546799999999998E-2</v>
      </c>
      <c r="D576" s="6">
        <f t="shared" si="27"/>
        <v>757.9560996700003</v>
      </c>
      <c r="E576" s="6" t="b">
        <f t="shared" si="28"/>
        <v>0</v>
      </c>
      <c r="F576" s="6">
        <f t="shared" si="29"/>
        <v>69</v>
      </c>
    </row>
    <row r="577" spans="1:6" x14ac:dyDescent="0.2">
      <c r="A577" s="1">
        <v>44817</v>
      </c>
      <c r="B577" s="2">
        <v>0.47487268518518522</v>
      </c>
      <c r="C577">
        <v>-4.0037900000000001E-2</v>
      </c>
      <c r="D577" s="6">
        <f t="shared" si="27"/>
        <v>757.9560996700003</v>
      </c>
      <c r="E577" s="6" t="b">
        <f t="shared" si="28"/>
        <v>0</v>
      </c>
      <c r="F577" s="6">
        <f t="shared" si="29"/>
        <v>69</v>
      </c>
    </row>
    <row r="578" spans="1:6" x14ac:dyDescent="0.2">
      <c r="A578" s="1">
        <v>44817</v>
      </c>
      <c r="B578" s="2">
        <v>0.47487268518518522</v>
      </c>
      <c r="C578">
        <v>-0.14929999999999999</v>
      </c>
      <c r="D578" s="6">
        <f t="shared" si="27"/>
        <v>757.9560996700003</v>
      </c>
      <c r="E578" s="6" t="b">
        <f t="shared" si="28"/>
        <v>0</v>
      </c>
      <c r="F578" s="6">
        <f t="shared" si="29"/>
        <v>69</v>
      </c>
    </row>
    <row r="579" spans="1:6" x14ac:dyDescent="0.2">
      <c r="A579" s="1">
        <v>44817</v>
      </c>
      <c r="B579" s="2">
        <v>0.47488425925925926</v>
      </c>
      <c r="C579">
        <v>-0.107875</v>
      </c>
      <c r="D579" s="6">
        <f t="shared" si="27"/>
        <v>757.9560996700003</v>
      </c>
      <c r="E579" s="6" t="b">
        <f t="shared" si="28"/>
        <v>0</v>
      </c>
      <c r="F579" s="6">
        <f t="shared" si="29"/>
        <v>69</v>
      </c>
    </row>
    <row r="580" spans="1:6" x14ac:dyDescent="0.2">
      <c r="A580" s="1">
        <v>44817</v>
      </c>
      <c r="B580" s="2">
        <v>0.47488425925925926</v>
      </c>
      <c r="C580">
        <v>-8.9147299999999999E-2</v>
      </c>
      <c r="D580" s="6">
        <f t="shared" si="27"/>
        <v>757.9560996700003</v>
      </c>
      <c r="E580" s="6" t="b">
        <f t="shared" si="28"/>
        <v>0</v>
      </c>
      <c r="F580" s="6">
        <f t="shared" si="29"/>
        <v>69</v>
      </c>
    </row>
    <row r="581" spans="1:6" x14ac:dyDescent="0.2">
      <c r="A581" s="1">
        <v>44817</v>
      </c>
      <c r="B581" s="2">
        <v>0.47488425925925926</v>
      </c>
      <c r="C581">
        <v>-0.45734000000000002</v>
      </c>
      <c r="D581" s="6">
        <f t="shared" si="27"/>
        <v>757.9560996700003</v>
      </c>
      <c r="E581" s="6" t="b">
        <f t="shared" si="28"/>
        <v>0</v>
      </c>
      <c r="F581" s="6">
        <f t="shared" si="29"/>
        <v>69</v>
      </c>
    </row>
    <row r="582" spans="1:6" x14ac:dyDescent="0.2">
      <c r="A582" s="1">
        <v>44817</v>
      </c>
      <c r="B582" s="2">
        <v>0.47488425925925926</v>
      </c>
      <c r="C582">
        <v>-0.40293800000000002</v>
      </c>
      <c r="D582" s="6">
        <f t="shared" si="27"/>
        <v>757.9560996700003</v>
      </c>
      <c r="E582" s="6" t="b">
        <f t="shared" si="28"/>
        <v>0</v>
      </c>
      <c r="F582" s="6">
        <f t="shared" si="29"/>
        <v>69</v>
      </c>
    </row>
    <row r="583" spans="1:6" x14ac:dyDescent="0.2">
      <c r="A583" s="1">
        <v>44817</v>
      </c>
      <c r="B583" s="2">
        <v>0.47489583333333335</v>
      </c>
      <c r="C583">
        <v>0.30729000000000001</v>
      </c>
      <c r="D583" s="6">
        <f t="shared" si="27"/>
        <v>758.26338967000027</v>
      </c>
      <c r="E583" s="6" t="b">
        <f t="shared" si="28"/>
        <v>0</v>
      </c>
      <c r="F583" s="6">
        <f t="shared" si="29"/>
        <v>69</v>
      </c>
    </row>
    <row r="584" spans="1:6" x14ac:dyDescent="0.2">
      <c r="A584" s="1">
        <v>44817</v>
      </c>
      <c r="B584" s="2">
        <v>0.47489583333333335</v>
      </c>
      <c r="C584">
        <v>0.43660300000000002</v>
      </c>
      <c r="D584" s="6">
        <f t="shared" si="27"/>
        <v>758.69999267000026</v>
      </c>
      <c r="E584" s="6" t="b">
        <f t="shared" si="28"/>
        <v>0</v>
      </c>
      <c r="F584" s="6">
        <f t="shared" si="29"/>
        <v>69</v>
      </c>
    </row>
    <row r="585" spans="1:6" x14ac:dyDescent="0.2">
      <c r="A585" s="1">
        <v>44817</v>
      </c>
      <c r="B585" s="2">
        <v>0.47489583333333335</v>
      </c>
      <c r="C585">
        <v>0.291514</v>
      </c>
      <c r="D585" s="6">
        <f t="shared" si="27"/>
        <v>758.99150667000026</v>
      </c>
      <c r="E585" s="6" t="b">
        <f t="shared" si="28"/>
        <v>0</v>
      </c>
      <c r="F585" s="6">
        <f t="shared" si="29"/>
        <v>69</v>
      </c>
    </row>
    <row r="586" spans="1:6" x14ac:dyDescent="0.2">
      <c r="A586" s="1">
        <v>44817</v>
      </c>
      <c r="B586" s="2">
        <v>0.47489583333333335</v>
      </c>
      <c r="C586">
        <v>0.44148900000000002</v>
      </c>
      <c r="D586" s="6">
        <f t="shared" si="27"/>
        <v>759.43299567000031</v>
      </c>
      <c r="E586" s="6" t="b">
        <f t="shared" si="28"/>
        <v>0</v>
      </c>
      <c r="F586" s="6">
        <f t="shared" si="29"/>
        <v>69</v>
      </c>
    </row>
    <row r="587" spans="1:6" x14ac:dyDescent="0.2">
      <c r="A587" s="1">
        <v>44817</v>
      </c>
      <c r="B587" s="2">
        <v>0.47490740740740739</v>
      </c>
      <c r="C587">
        <v>0.450598</v>
      </c>
      <c r="D587" s="6">
        <f t="shared" si="27"/>
        <v>759.88359367000032</v>
      </c>
      <c r="E587" s="6" t="b">
        <f t="shared" si="28"/>
        <v>0</v>
      </c>
      <c r="F587" s="6">
        <f t="shared" si="29"/>
        <v>69</v>
      </c>
    </row>
    <row r="588" spans="1:6" x14ac:dyDescent="0.2">
      <c r="A588" s="1">
        <v>44817</v>
      </c>
      <c r="B588" s="2">
        <v>0.47490740740740739</v>
      </c>
      <c r="C588">
        <v>0.454517</v>
      </c>
      <c r="D588" s="6">
        <f t="shared" si="27"/>
        <v>760.33811067000033</v>
      </c>
      <c r="E588" s="6" t="b">
        <f t="shared" si="28"/>
        <v>0</v>
      </c>
      <c r="F588" s="6">
        <f t="shared" si="29"/>
        <v>69</v>
      </c>
    </row>
    <row r="589" spans="1:6" x14ac:dyDescent="0.2">
      <c r="A589" s="1">
        <v>44817</v>
      </c>
      <c r="B589" s="2">
        <v>0.47490740740740739</v>
      </c>
      <c r="C589">
        <v>0.19115799999999999</v>
      </c>
      <c r="D589" s="6">
        <f t="shared" si="27"/>
        <v>760.52926867000031</v>
      </c>
      <c r="E589" s="6" t="b">
        <f t="shared" si="28"/>
        <v>0</v>
      </c>
      <c r="F589" s="6">
        <f t="shared" si="29"/>
        <v>69</v>
      </c>
    </row>
    <row r="590" spans="1:6" x14ac:dyDescent="0.2">
      <c r="A590" s="1">
        <v>44817</v>
      </c>
      <c r="B590" s="2">
        <v>0.47490740740740739</v>
      </c>
      <c r="C590">
        <v>7.7824699999999997E-2</v>
      </c>
      <c r="D590" s="6">
        <f t="shared" si="27"/>
        <v>760.60709337000026</v>
      </c>
      <c r="E590" s="6" t="b">
        <f t="shared" si="28"/>
        <v>0</v>
      </c>
      <c r="F590" s="6">
        <f t="shared" si="29"/>
        <v>69</v>
      </c>
    </row>
    <row r="591" spans="1:6" x14ac:dyDescent="0.2">
      <c r="A591" s="1">
        <v>44817</v>
      </c>
      <c r="B591" s="2">
        <v>0.47491898148148143</v>
      </c>
      <c r="C591">
        <v>-2.78751E-2</v>
      </c>
      <c r="D591" s="6">
        <f t="shared" ref="D591:D654" si="30">IF(C591&gt;0,C591+D590,D590)</f>
        <v>760.60709337000026</v>
      </c>
      <c r="E591" s="6" t="b">
        <f t="shared" ref="E591:E654" si="31">IF(C591&gt;3,1)</f>
        <v>0</v>
      </c>
      <c r="F591" s="6">
        <f t="shared" ref="F591:F654" si="32">IF(C591&gt;3,F590+1,F590)</f>
        <v>69</v>
      </c>
    </row>
    <row r="592" spans="1:6" x14ac:dyDescent="0.2">
      <c r="A592" s="1">
        <v>44817</v>
      </c>
      <c r="B592" s="2">
        <v>0.47491898148148143</v>
      </c>
      <c r="C592">
        <v>-0.153168</v>
      </c>
      <c r="D592" s="6">
        <f t="shared" si="30"/>
        <v>760.60709337000026</v>
      </c>
      <c r="E592" s="6" t="b">
        <f t="shared" si="31"/>
        <v>0</v>
      </c>
      <c r="F592" s="6">
        <f t="shared" si="32"/>
        <v>69</v>
      </c>
    </row>
    <row r="593" spans="1:6" x14ac:dyDescent="0.2">
      <c r="A593" s="1">
        <v>44817</v>
      </c>
      <c r="B593" s="2">
        <v>0.47491898148148143</v>
      </c>
      <c r="C593">
        <v>-0.232048</v>
      </c>
      <c r="D593" s="6">
        <f t="shared" si="30"/>
        <v>760.60709337000026</v>
      </c>
      <c r="E593" s="6" t="b">
        <f t="shared" si="31"/>
        <v>0</v>
      </c>
      <c r="F593" s="6">
        <f t="shared" si="32"/>
        <v>69</v>
      </c>
    </row>
    <row r="594" spans="1:6" x14ac:dyDescent="0.2">
      <c r="A594" s="1">
        <v>44817</v>
      </c>
      <c r="B594" s="2">
        <v>0.47493055555555558</v>
      </c>
      <c r="C594">
        <v>-0.20258200000000001</v>
      </c>
      <c r="D594" s="6">
        <f t="shared" si="30"/>
        <v>760.60709337000026</v>
      </c>
      <c r="E594" s="6" t="b">
        <f t="shared" si="31"/>
        <v>0</v>
      </c>
      <c r="F594" s="6">
        <f t="shared" si="32"/>
        <v>69</v>
      </c>
    </row>
    <row r="595" spans="1:6" x14ac:dyDescent="0.2">
      <c r="A595" s="1">
        <v>44817</v>
      </c>
      <c r="B595" s="2">
        <v>0.47493055555555558</v>
      </c>
      <c r="C595">
        <v>-0.23678099999999999</v>
      </c>
      <c r="D595" s="6">
        <f t="shared" si="30"/>
        <v>760.60709337000026</v>
      </c>
      <c r="E595" s="6" t="b">
        <f t="shared" si="31"/>
        <v>0</v>
      </c>
      <c r="F595" s="6">
        <f t="shared" si="32"/>
        <v>69</v>
      </c>
    </row>
    <row r="596" spans="1:6" x14ac:dyDescent="0.2">
      <c r="A596" s="1">
        <v>44817</v>
      </c>
      <c r="B596" s="2">
        <v>0.47493055555555558</v>
      </c>
      <c r="C596">
        <v>-0.161768</v>
      </c>
      <c r="D596" s="6">
        <f t="shared" si="30"/>
        <v>760.60709337000026</v>
      </c>
      <c r="E596" s="6" t="b">
        <f t="shared" si="31"/>
        <v>0</v>
      </c>
      <c r="F596" s="6">
        <f t="shared" si="32"/>
        <v>69</v>
      </c>
    </row>
    <row r="597" spans="1:6" x14ac:dyDescent="0.2">
      <c r="A597" s="1">
        <v>44817</v>
      </c>
      <c r="B597" s="2">
        <v>0.47493055555555558</v>
      </c>
      <c r="C597">
        <v>-0.21856200000000001</v>
      </c>
      <c r="D597" s="6">
        <f t="shared" si="30"/>
        <v>760.60709337000026</v>
      </c>
      <c r="E597" s="6" t="b">
        <f t="shared" si="31"/>
        <v>0</v>
      </c>
      <c r="F597" s="6">
        <f t="shared" si="32"/>
        <v>69</v>
      </c>
    </row>
    <row r="598" spans="1:6" x14ac:dyDescent="0.2">
      <c r="A598" s="1">
        <v>44817</v>
      </c>
      <c r="B598" s="2">
        <v>0.47494212962962962</v>
      </c>
      <c r="C598">
        <v>-0.37698399999999999</v>
      </c>
      <c r="D598" s="6">
        <f t="shared" si="30"/>
        <v>760.60709337000026</v>
      </c>
      <c r="E598" s="6" t="b">
        <f t="shared" si="31"/>
        <v>0</v>
      </c>
      <c r="F598" s="6">
        <f t="shared" si="32"/>
        <v>69</v>
      </c>
    </row>
    <row r="599" spans="1:6" x14ac:dyDescent="0.2">
      <c r="A599" s="1">
        <v>44817</v>
      </c>
      <c r="B599" s="2">
        <v>0.47494212962962962</v>
      </c>
      <c r="C599">
        <v>-5.74934E-2</v>
      </c>
      <c r="D599" s="6">
        <f t="shared" si="30"/>
        <v>760.60709337000026</v>
      </c>
      <c r="E599" s="6" t="b">
        <f t="shared" si="31"/>
        <v>0</v>
      </c>
      <c r="F599" s="6">
        <f t="shared" si="32"/>
        <v>69</v>
      </c>
    </row>
    <row r="600" spans="1:6" x14ac:dyDescent="0.2">
      <c r="A600" s="1">
        <v>44817</v>
      </c>
      <c r="B600" s="2">
        <v>0.47494212962962962</v>
      </c>
      <c r="C600">
        <v>-0.13398199999999999</v>
      </c>
      <c r="D600" s="6">
        <f t="shared" si="30"/>
        <v>760.60709337000026</v>
      </c>
      <c r="E600" s="6" t="b">
        <f t="shared" si="31"/>
        <v>0</v>
      </c>
      <c r="F600" s="6">
        <f t="shared" si="32"/>
        <v>69</v>
      </c>
    </row>
    <row r="601" spans="1:6" x14ac:dyDescent="0.2">
      <c r="A601" s="1">
        <v>44817</v>
      </c>
      <c r="B601" s="2">
        <v>0.47494212962962962</v>
      </c>
      <c r="C601">
        <v>0.25146299999999999</v>
      </c>
      <c r="D601" s="6">
        <f t="shared" si="30"/>
        <v>760.8585563700002</v>
      </c>
      <c r="E601" s="6" t="b">
        <f t="shared" si="31"/>
        <v>0</v>
      </c>
      <c r="F601" s="6">
        <f t="shared" si="32"/>
        <v>69</v>
      </c>
    </row>
    <row r="602" spans="1:6" x14ac:dyDescent="0.2">
      <c r="A602" s="1">
        <v>44817</v>
      </c>
      <c r="B602" s="2">
        <v>0.47495370370370371</v>
      </c>
      <c r="C602">
        <v>0.242507</v>
      </c>
      <c r="D602" s="6">
        <f t="shared" si="30"/>
        <v>761.10106337000025</v>
      </c>
      <c r="E602" s="6" t="b">
        <f t="shared" si="31"/>
        <v>0</v>
      </c>
      <c r="F602" s="6">
        <f t="shared" si="32"/>
        <v>69</v>
      </c>
    </row>
    <row r="603" spans="1:6" x14ac:dyDescent="0.2">
      <c r="A603" s="1">
        <v>44817</v>
      </c>
      <c r="B603" s="2">
        <v>0.47495370370370371</v>
      </c>
      <c r="C603">
        <v>0.33884199999999998</v>
      </c>
      <c r="D603" s="6">
        <f t="shared" si="30"/>
        <v>761.43990537000025</v>
      </c>
      <c r="E603" s="6" t="b">
        <f t="shared" si="31"/>
        <v>0</v>
      </c>
      <c r="F603" s="6">
        <f t="shared" si="32"/>
        <v>69</v>
      </c>
    </row>
    <row r="604" spans="1:6" x14ac:dyDescent="0.2">
      <c r="A604" s="1">
        <v>44817</v>
      </c>
      <c r="B604" s="2">
        <v>0.47495370370370371</v>
      </c>
      <c r="C604">
        <v>0.36749399999999999</v>
      </c>
      <c r="D604" s="6">
        <f t="shared" si="30"/>
        <v>761.80739937000021</v>
      </c>
      <c r="E604" s="6" t="b">
        <f t="shared" si="31"/>
        <v>0</v>
      </c>
      <c r="F604" s="6">
        <f t="shared" si="32"/>
        <v>69</v>
      </c>
    </row>
    <row r="605" spans="1:6" x14ac:dyDescent="0.2">
      <c r="A605" s="1">
        <v>44817</v>
      </c>
      <c r="B605" s="2">
        <v>0.47495370370370371</v>
      </c>
      <c r="C605">
        <v>0.36418600000000001</v>
      </c>
      <c r="D605" s="6">
        <f t="shared" si="30"/>
        <v>762.17158537000023</v>
      </c>
      <c r="E605" s="6" t="b">
        <f t="shared" si="31"/>
        <v>0</v>
      </c>
      <c r="F605" s="6">
        <f t="shared" si="32"/>
        <v>69</v>
      </c>
    </row>
    <row r="606" spans="1:6" x14ac:dyDescent="0.2">
      <c r="A606" s="1">
        <v>44817</v>
      </c>
      <c r="B606" s="2">
        <v>0.47496527777777775</v>
      </c>
      <c r="C606">
        <v>0.47833300000000001</v>
      </c>
      <c r="D606" s="6">
        <f t="shared" si="30"/>
        <v>762.64991837000025</v>
      </c>
      <c r="E606" s="6" t="b">
        <f t="shared" si="31"/>
        <v>0</v>
      </c>
      <c r="F606" s="6">
        <f t="shared" si="32"/>
        <v>69</v>
      </c>
    </row>
    <row r="607" spans="1:6" x14ac:dyDescent="0.2">
      <c r="A607" s="1">
        <v>44817</v>
      </c>
      <c r="B607" s="2">
        <v>0.47496527777777775</v>
      </c>
      <c r="C607">
        <v>0.48281200000000002</v>
      </c>
      <c r="D607" s="6">
        <f t="shared" si="30"/>
        <v>763.13273037000022</v>
      </c>
      <c r="E607" s="6" t="b">
        <f t="shared" si="31"/>
        <v>0</v>
      </c>
      <c r="F607" s="6">
        <f t="shared" si="32"/>
        <v>69</v>
      </c>
    </row>
    <row r="608" spans="1:6" x14ac:dyDescent="0.2">
      <c r="A608" s="1">
        <v>44817</v>
      </c>
      <c r="B608" s="2">
        <v>0.47496527777777775</v>
      </c>
      <c r="C608">
        <v>0.82505099999999998</v>
      </c>
      <c r="D608" s="6">
        <f t="shared" si="30"/>
        <v>763.95778137000025</v>
      </c>
      <c r="E608" s="6" t="b">
        <f t="shared" si="31"/>
        <v>0</v>
      </c>
      <c r="F608" s="6">
        <f t="shared" si="32"/>
        <v>69</v>
      </c>
    </row>
    <row r="609" spans="1:6" x14ac:dyDescent="0.2">
      <c r="A609" s="1">
        <v>44817</v>
      </c>
      <c r="B609" s="2">
        <v>0.47497685185185184</v>
      </c>
      <c r="C609">
        <v>1.0860700000000001</v>
      </c>
      <c r="D609" s="6">
        <f t="shared" si="30"/>
        <v>765.0438513700002</v>
      </c>
      <c r="E609" s="6" t="b">
        <f t="shared" si="31"/>
        <v>0</v>
      </c>
      <c r="F609" s="6">
        <f t="shared" si="32"/>
        <v>69</v>
      </c>
    </row>
    <row r="610" spans="1:6" x14ac:dyDescent="0.2">
      <c r="A610" s="1">
        <v>44817</v>
      </c>
      <c r="B610" s="2">
        <v>0.47497685185185184</v>
      </c>
      <c r="C610">
        <v>2.3272400000000002</v>
      </c>
      <c r="D610" s="6">
        <f t="shared" si="30"/>
        <v>767.37109137000016</v>
      </c>
      <c r="E610" s="6" t="b">
        <f t="shared" si="31"/>
        <v>0</v>
      </c>
      <c r="F610" s="6">
        <f t="shared" si="32"/>
        <v>69</v>
      </c>
    </row>
    <row r="611" spans="1:6" x14ac:dyDescent="0.2">
      <c r="A611" s="1">
        <v>44817</v>
      </c>
      <c r="B611" s="2">
        <v>0.47497685185185184</v>
      </c>
      <c r="C611">
        <v>4.2682599999999997</v>
      </c>
      <c r="D611" s="6">
        <f t="shared" si="30"/>
        <v>771.63935137000021</v>
      </c>
      <c r="E611" s="6">
        <f t="shared" si="31"/>
        <v>1</v>
      </c>
      <c r="F611" s="6">
        <f t="shared" si="32"/>
        <v>70</v>
      </c>
    </row>
    <row r="612" spans="1:6" x14ac:dyDescent="0.2">
      <c r="A612" s="1">
        <v>44817</v>
      </c>
      <c r="B612" s="2">
        <v>0.47497685185185184</v>
      </c>
      <c r="C612">
        <v>4.4695299999999998</v>
      </c>
      <c r="D612" s="6">
        <f t="shared" si="30"/>
        <v>776.10888137000018</v>
      </c>
      <c r="E612" s="6">
        <f t="shared" si="31"/>
        <v>1</v>
      </c>
      <c r="F612" s="6">
        <f t="shared" si="32"/>
        <v>71</v>
      </c>
    </row>
    <row r="613" spans="1:6" x14ac:dyDescent="0.2">
      <c r="A613" s="1">
        <v>44817</v>
      </c>
      <c r="B613" s="2">
        <v>0.47498842592592588</v>
      </c>
      <c r="C613">
        <v>4.4655100000000001</v>
      </c>
      <c r="D613" s="6">
        <f t="shared" si="30"/>
        <v>780.57439137000017</v>
      </c>
      <c r="E613" s="6">
        <f t="shared" si="31"/>
        <v>1</v>
      </c>
      <c r="F613" s="6">
        <f t="shared" si="32"/>
        <v>72</v>
      </c>
    </row>
    <row r="614" spans="1:6" x14ac:dyDescent="0.2">
      <c r="A614" s="1">
        <v>44817</v>
      </c>
      <c r="B614" s="2">
        <v>0.47498842592592588</v>
      </c>
      <c r="C614">
        <v>7.5304900000000004</v>
      </c>
      <c r="D614" s="6">
        <f t="shared" si="30"/>
        <v>788.10488137000016</v>
      </c>
      <c r="E614" s="6">
        <f t="shared" si="31"/>
        <v>1</v>
      </c>
      <c r="F614" s="6">
        <f t="shared" si="32"/>
        <v>73</v>
      </c>
    </row>
    <row r="615" spans="1:6" x14ac:dyDescent="0.2">
      <c r="A615" s="1">
        <v>44817</v>
      </c>
      <c r="B615" s="2">
        <v>0.47498842592592588</v>
      </c>
      <c r="C615">
        <v>5.3406200000000004</v>
      </c>
      <c r="D615" s="6">
        <f t="shared" si="30"/>
        <v>793.4455013700001</v>
      </c>
      <c r="E615" s="6">
        <f t="shared" si="31"/>
        <v>1</v>
      </c>
      <c r="F615" s="6">
        <f t="shared" si="32"/>
        <v>74</v>
      </c>
    </row>
    <row r="616" spans="1:6" x14ac:dyDescent="0.2">
      <c r="A616" s="1">
        <v>44817</v>
      </c>
      <c r="B616" s="2">
        <v>0.47498842592592588</v>
      </c>
      <c r="C616">
        <v>4.4124299999999996</v>
      </c>
      <c r="D616" s="6">
        <f t="shared" si="30"/>
        <v>797.85793137000007</v>
      </c>
      <c r="E616" s="6">
        <f t="shared" si="31"/>
        <v>1</v>
      </c>
      <c r="F616" s="6">
        <f t="shared" si="32"/>
        <v>75</v>
      </c>
    </row>
    <row r="617" spans="1:6" x14ac:dyDescent="0.2">
      <c r="A617" s="1">
        <v>44817</v>
      </c>
      <c r="B617" s="2">
        <v>0.47500000000000003</v>
      </c>
      <c r="C617">
        <v>1.32256</v>
      </c>
      <c r="D617" s="6">
        <f t="shared" si="30"/>
        <v>799.18049137000003</v>
      </c>
      <c r="E617" s="6" t="b">
        <f t="shared" si="31"/>
        <v>0</v>
      </c>
      <c r="F617" s="6">
        <f t="shared" si="32"/>
        <v>75</v>
      </c>
    </row>
    <row r="618" spans="1:6" x14ac:dyDescent="0.2">
      <c r="A618" s="1">
        <v>44817</v>
      </c>
      <c r="B618" s="2">
        <v>0.47500000000000003</v>
      </c>
      <c r="C618">
        <v>0.97456699999999996</v>
      </c>
      <c r="D618" s="6">
        <f t="shared" si="30"/>
        <v>800.15505837000001</v>
      </c>
      <c r="E618" s="6" t="b">
        <f t="shared" si="31"/>
        <v>0</v>
      </c>
      <c r="F618" s="6">
        <f t="shared" si="32"/>
        <v>75</v>
      </c>
    </row>
    <row r="619" spans="1:6" x14ac:dyDescent="0.2">
      <c r="A619" s="1">
        <v>44817</v>
      </c>
      <c r="B619" s="2">
        <v>0.47500000000000003</v>
      </c>
      <c r="C619">
        <v>0.75410900000000003</v>
      </c>
      <c r="D619" s="6">
        <f t="shared" si="30"/>
        <v>800.90916736999998</v>
      </c>
      <c r="E619" s="6" t="b">
        <f t="shared" si="31"/>
        <v>0</v>
      </c>
      <c r="F619" s="6">
        <f t="shared" si="32"/>
        <v>75</v>
      </c>
    </row>
    <row r="620" spans="1:6" x14ac:dyDescent="0.2">
      <c r="A620" s="1">
        <v>44817</v>
      </c>
      <c r="B620" s="2">
        <v>0.47500000000000003</v>
      </c>
      <c r="C620">
        <v>0.71395699999999995</v>
      </c>
      <c r="D620" s="6">
        <f t="shared" si="30"/>
        <v>801.62312437000003</v>
      </c>
      <c r="E620" s="6" t="b">
        <f t="shared" si="31"/>
        <v>0</v>
      </c>
      <c r="F620" s="6">
        <f t="shared" si="32"/>
        <v>75</v>
      </c>
    </row>
    <row r="621" spans="1:6" x14ac:dyDescent="0.2">
      <c r="A621" s="1">
        <v>44817</v>
      </c>
      <c r="B621" s="2">
        <v>0.47501157407407407</v>
      </c>
      <c r="C621">
        <v>0.55380399999999996</v>
      </c>
      <c r="D621" s="6">
        <f t="shared" si="30"/>
        <v>802.17692837000004</v>
      </c>
      <c r="E621" s="6" t="b">
        <f t="shared" si="31"/>
        <v>0</v>
      </c>
      <c r="F621" s="6">
        <f t="shared" si="32"/>
        <v>75</v>
      </c>
    </row>
    <row r="622" spans="1:6" x14ac:dyDescent="0.2">
      <c r="A622" s="1">
        <v>44817</v>
      </c>
      <c r="B622" s="2">
        <v>0.47501157407407407</v>
      </c>
      <c r="C622">
        <v>0.57965599999999995</v>
      </c>
      <c r="D622" s="6">
        <f t="shared" si="30"/>
        <v>802.75658437000004</v>
      </c>
      <c r="E622" s="6" t="b">
        <f t="shared" si="31"/>
        <v>0</v>
      </c>
      <c r="F622" s="6">
        <f t="shared" si="32"/>
        <v>75</v>
      </c>
    </row>
    <row r="623" spans="1:6" x14ac:dyDescent="0.2">
      <c r="A623" s="1">
        <v>44817</v>
      </c>
      <c r="B623" s="2">
        <v>0.47501157407407407</v>
      </c>
      <c r="C623">
        <v>1.46261</v>
      </c>
      <c r="D623" s="6">
        <f t="shared" si="30"/>
        <v>804.21919437000008</v>
      </c>
      <c r="E623" s="6" t="b">
        <f t="shared" si="31"/>
        <v>0</v>
      </c>
      <c r="F623" s="6">
        <f t="shared" si="32"/>
        <v>75</v>
      </c>
    </row>
    <row r="624" spans="1:6" x14ac:dyDescent="0.2">
      <c r="A624" s="1">
        <v>44817</v>
      </c>
      <c r="B624" s="2">
        <v>0.47502314814814817</v>
      </c>
      <c r="C624">
        <v>2.3940600000000001</v>
      </c>
      <c r="D624" s="6">
        <f t="shared" si="30"/>
        <v>806.61325437000005</v>
      </c>
      <c r="E624" s="6" t="b">
        <f t="shared" si="31"/>
        <v>0</v>
      </c>
      <c r="F624" s="6">
        <f t="shared" si="32"/>
        <v>75</v>
      </c>
    </row>
    <row r="625" spans="1:6" x14ac:dyDescent="0.2">
      <c r="A625" s="1">
        <v>44817</v>
      </c>
      <c r="B625" s="2">
        <v>0.47502314814814817</v>
      </c>
      <c r="C625">
        <v>0.92800300000000002</v>
      </c>
      <c r="D625" s="6">
        <f t="shared" si="30"/>
        <v>807.54125737000004</v>
      </c>
      <c r="E625" s="6" t="b">
        <f t="shared" si="31"/>
        <v>0</v>
      </c>
      <c r="F625" s="6">
        <f t="shared" si="32"/>
        <v>75</v>
      </c>
    </row>
    <row r="626" spans="1:6" x14ac:dyDescent="0.2">
      <c r="A626" s="1">
        <v>44817</v>
      </c>
      <c r="B626" s="2">
        <v>0.47502314814814817</v>
      </c>
      <c r="C626">
        <v>0.63410900000000003</v>
      </c>
      <c r="D626" s="6">
        <f t="shared" si="30"/>
        <v>808.17536637000001</v>
      </c>
      <c r="E626" s="6" t="b">
        <f t="shared" si="31"/>
        <v>0</v>
      </c>
      <c r="F626" s="6">
        <f t="shared" si="32"/>
        <v>75</v>
      </c>
    </row>
    <row r="627" spans="1:6" x14ac:dyDescent="0.2">
      <c r="A627" s="1">
        <v>44817</v>
      </c>
      <c r="B627" s="2">
        <v>0.47502314814814817</v>
      </c>
      <c r="C627">
        <v>0.47818100000000002</v>
      </c>
      <c r="D627" s="6">
        <f t="shared" si="30"/>
        <v>808.65354736999996</v>
      </c>
      <c r="E627" s="6" t="b">
        <f t="shared" si="31"/>
        <v>0</v>
      </c>
      <c r="F627" s="6">
        <f t="shared" si="32"/>
        <v>75</v>
      </c>
    </row>
    <row r="628" spans="1:6" x14ac:dyDescent="0.2">
      <c r="A628" s="1">
        <v>44817</v>
      </c>
      <c r="B628" s="2">
        <v>0.47503472222222221</v>
      </c>
      <c r="C628">
        <v>0.49751899999999999</v>
      </c>
      <c r="D628" s="6">
        <f t="shared" si="30"/>
        <v>809.15106636999997</v>
      </c>
      <c r="E628" s="6" t="b">
        <f t="shared" si="31"/>
        <v>0</v>
      </c>
      <c r="F628" s="6">
        <f t="shared" si="32"/>
        <v>75</v>
      </c>
    </row>
    <row r="629" spans="1:6" x14ac:dyDescent="0.2">
      <c r="A629" s="1">
        <v>44817</v>
      </c>
      <c r="B629" s="2">
        <v>0.47503472222222221</v>
      </c>
      <c r="C629">
        <v>1.84108</v>
      </c>
      <c r="D629" s="6">
        <f t="shared" si="30"/>
        <v>810.99214637</v>
      </c>
      <c r="E629" s="6" t="b">
        <f t="shared" si="31"/>
        <v>0</v>
      </c>
      <c r="F629" s="6">
        <f t="shared" si="32"/>
        <v>75</v>
      </c>
    </row>
    <row r="630" spans="1:6" x14ac:dyDescent="0.2">
      <c r="A630" s="1">
        <v>44817</v>
      </c>
      <c r="B630" s="2">
        <v>0.47503472222222221</v>
      </c>
      <c r="C630">
        <v>1.5319199999999999</v>
      </c>
      <c r="D630" s="6">
        <f t="shared" si="30"/>
        <v>812.52406637000001</v>
      </c>
      <c r="E630" s="6" t="b">
        <f t="shared" si="31"/>
        <v>0</v>
      </c>
      <c r="F630" s="6">
        <f t="shared" si="32"/>
        <v>75</v>
      </c>
    </row>
    <row r="631" spans="1:6" x14ac:dyDescent="0.2">
      <c r="A631" s="1">
        <v>44817</v>
      </c>
      <c r="B631" s="2">
        <v>0.47503472222222221</v>
      </c>
      <c r="C631">
        <v>2.4615399999999998</v>
      </c>
      <c r="D631" s="6">
        <f t="shared" si="30"/>
        <v>814.98560637000003</v>
      </c>
      <c r="E631" s="6" t="b">
        <f t="shared" si="31"/>
        <v>0</v>
      </c>
      <c r="F631" s="6">
        <f t="shared" si="32"/>
        <v>75</v>
      </c>
    </row>
    <row r="632" spans="1:6" x14ac:dyDescent="0.2">
      <c r="A632" s="1">
        <v>44817</v>
      </c>
      <c r="B632" s="2">
        <v>0.4750462962962963</v>
      </c>
      <c r="C632">
        <v>0.78077600000000003</v>
      </c>
      <c r="D632" s="6">
        <f t="shared" si="30"/>
        <v>815.76638236999997</v>
      </c>
      <c r="E632" s="6" t="b">
        <f t="shared" si="31"/>
        <v>0</v>
      </c>
      <c r="F632" s="6">
        <f t="shared" si="32"/>
        <v>75</v>
      </c>
    </row>
    <row r="633" spans="1:6" x14ac:dyDescent="0.2">
      <c r="A633" s="1">
        <v>44817</v>
      </c>
      <c r="B633" s="2">
        <v>0.4750462962962963</v>
      </c>
      <c r="C633">
        <v>0.37059799999999998</v>
      </c>
      <c r="D633" s="6">
        <f t="shared" si="30"/>
        <v>816.13698036999995</v>
      </c>
      <c r="E633" s="6" t="b">
        <f t="shared" si="31"/>
        <v>0</v>
      </c>
      <c r="F633" s="6">
        <f t="shared" si="32"/>
        <v>75</v>
      </c>
    </row>
    <row r="634" spans="1:6" x14ac:dyDescent="0.2">
      <c r="A634" s="1">
        <v>44817</v>
      </c>
      <c r="B634" s="2">
        <v>0.4750462962962963</v>
      </c>
      <c r="C634">
        <v>0.529783</v>
      </c>
      <c r="D634" s="6">
        <f t="shared" si="30"/>
        <v>816.6667633699999</v>
      </c>
      <c r="E634" s="6" t="b">
        <f t="shared" si="31"/>
        <v>0</v>
      </c>
      <c r="F634" s="6">
        <f t="shared" si="32"/>
        <v>75</v>
      </c>
    </row>
    <row r="635" spans="1:6" x14ac:dyDescent="0.2">
      <c r="A635" s="1">
        <v>44817</v>
      </c>
      <c r="B635" s="2">
        <v>0.4750462962962963</v>
      </c>
      <c r="C635">
        <v>0.73660300000000001</v>
      </c>
      <c r="D635" s="6">
        <f t="shared" si="30"/>
        <v>817.40336636999984</v>
      </c>
      <c r="E635" s="6" t="b">
        <f t="shared" si="31"/>
        <v>0</v>
      </c>
      <c r="F635" s="6">
        <f t="shared" si="32"/>
        <v>75</v>
      </c>
    </row>
    <row r="636" spans="1:6" x14ac:dyDescent="0.2">
      <c r="A636" s="1">
        <v>44817</v>
      </c>
      <c r="B636" s="2">
        <v>0.47505787037037034</v>
      </c>
      <c r="C636">
        <v>0.55207399999999995</v>
      </c>
      <c r="D636" s="6">
        <f t="shared" si="30"/>
        <v>817.95544036999979</v>
      </c>
      <c r="E636" s="6" t="b">
        <f t="shared" si="31"/>
        <v>0</v>
      </c>
      <c r="F636" s="6">
        <f t="shared" si="32"/>
        <v>75</v>
      </c>
    </row>
    <row r="637" spans="1:6" x14ac:dyDescent="0.2">
      <c r="A637" s="1">
        <v>44817</v>
      </c>
      <c r="B637" s="2">
        <v>0.47505787037037034</v>
      </c>
      <c r="C637">
        <v>0.193601</v>
      </c>
      <c r="D637" s="6">
        <f t="shared" si="30"/>
        <v>818.14904136999974</v>
      </c>
      <c r="E637" s="6" t="b">
        <f t="shared" si="31"/>
        <v>0</v>
      </c>
      <c r="F637" s="6">
        <f t="shared" si="32"/>
        <v>75</v>
      </c>
    </row>
    <row r="638" spans="1:6" x14ac:dyDescent="0.2">
      <c r="A638" s="1">
        <v>44817</v>
      </c>
      <c r="B638" s="2">
        <v>0.47505787037037034</v>
      </c>
      <c r="C638">
        <v>0.42438900000000002</v>
      </c>
      <c r="D638" s="6">
        <f t="shared" si="30"/>
        <v>818.57343036999976</v>
      </c>
      <c r="E638" s="6" t="b">
        <f t="shared" si="31"/>
        <v>0</v>
      </c>
      <c r="F638" s="6">
        <f t="shared" si="32"/>
        <v>75</v>
      </c>
    </row>
    <row r="639" spans="1:6" x14ac:dyDescent="0.2">
      <c r="A639" s="1">
        <v>44817</v>
      </c>
      <c r="B639" s="2">
        <v>0.47506944444444449</v>
      </c>
      <c r="C639">
        <v>0.22897000000000001</v>
      </c>
      <c r="D639" s="6">
        <f t="shared" si="30"/>
        <v>818.80240036999976</v>
      </c>
      <c r="E639" s="6" t="b">
        <f t="shared" si="31"/>
        <v>0</v>
      </c>
      <c r="F639" s="6">
        <f t="shared" si="32"/>
        <v>75</v>
      </c>
    </row>
    <row r="640" spans="1:6" x14ac:dyDescent="0.2">
      <c r="A640" s="1">
        <v>44817</v>
      </c>
      <c r="B640" s="2">
        <v>0.47506944444444449</v>
      </c>
      <c r="C640">
        <v>0.201234</v>
      </c>
      <c r="D640" s="6">
        <f t="shared" si="30"/>
        <v>819.00363436999976</v>
      </c>
      <c r="E640" s="6" t="b">
        <f t="shared" si="31"/>
        <v>0</v>
      </c>
      <c r="F640" s="6">
        <f t="shared" si="32"/>
        <v>75</v>
      </c>
    </row>
    <row r="641" spans="1:6" x14ac:dyDescent="0.2">
      <c r="A641" s="1">
        <v>44817</v>
      </c>
      <c r="B641" s="2">
        <v>0.47506944444444449</v>
      </c>
      <c r="C641">
        <v>0.44830799999999998</v>
      </c>
      <c r="D641" s="6">
        <f t="shared" si="30"/>
        <v>819.45194236999976</v>
      </c>
      <c r="E641" s="6" t="b">
        <f t="shared" si="31"/>
        <v>0</v>
      </c>
      <c r="F641" s="6">
        <f t="shared" si="32"/>
        <v>75</v>
      </c>
    </row>
    <row r="642" spans="1:6" x14ac:dyDescent="0.2">
      <c r="A642" s="1">
        <v>44817</v>
      </c>
      <c r="B642" s="2">
        <v>0.47506944444444449</v>
      </c>
      <c r="C642">
        <v>0.92693400000000004</v>
      </c>
      <c r="D642" s="6">
        <f t="shared" si="30"/>
        <v>820.37887636999972</v>
      </c>
      <c r="E642" s="6" t="b">
        <f t="shared" si="31"/>
        <v>0</v>
      </c>
      <c r="F642" s="6">
        <f t="shared" si="32"/>
        <v>75</v>
      </c>
    </row>
    <row r="643" spans="1:6" x14ac:dyDescent="0.2">
      <c r="A643" s="1">
        <v>44817</v>
      </c>
      <c r="B643" s="2">
        <v>0.47508101851851853</v>
      </c>
      <c r="C643">
        <v>0.65955399999999997</v>
      </c>
      <c r="D643" s="6">
        <f t="shared" si="30"/>
        <v>821.03843036999967</v>
      </c>
      <c r="E643" s="6" t="b">
        <f t="shared" si="31"/>
        <v>0</v>
      </c>
      <c r="F643" s="6">
        <f t="shared" si="32"/>
        <v>75</v>
      </c>
    </row>
    <row r="644" spans="1:6" x14ac:dyDescent="0.2">
      <c r="A644" s="1">
        <v>44817</v>
      </c>
      <c r="B644" s="2">
        <v>0.47508101851851853</v>
      </c>
      <c r="C644">
        <v>0.186832</v>
      </c>
      <c r="D644" s="6">
        <f t="shared" si="30"/>
        <v>821.22526236999965</v>
      </c>
      <c r="E644" s="6" t="b">
        <f t="shared" si="31"/>
        <v>0</v>
      </c>
      <c r="F644" s="6">
        <f t="shared" si="32"/>
        <v>75</v>
      </c>
    </row>
    <row r="645" spans="1:6" x14ac:dyDescent="0.2">
      <c r="A645" s="1">
        <v>44817</v>
      </c>
      <c r="B645" s="2">
        <v>0.47508101851851853</v>
      </c>
      <c r="C645">
        <v>1.03274</v>
      </c>
      <c r="D645" s="6">
        <f t="shared" si="30"/>
        <v>822.25800236999964</v>
      </c>
      <c r="E645" s="6" t="b">
        <f t="shared" si="31"/>
        <v>0</v>
      </c>
      <c r="F645" s="6">
        <f t="shared" si="32"/>
        <v>75</v>
      </c>
    </row>
    <row r="646" spans="1:6" x14ac:dyDescent="0.2">
      <c r="A646" s="1">
        <v>44817</v>
      </c>
      <c r="B646" s="2">
        <v>0.47508101851851853</v>
      </c>
      <c r="C646">
        <v>1.6887700000000001</v>
      </c>
      <c r="D646" s="6">
        <f t="shared" si="30"/>
        <v>823.94677236999962</v>
      </c>
      <c r="E646" s="6" t="b">
        <f t="shared" si="31"/>
        <v>0</v>
      </c>
      <c r="F646" s="6">
        <f t="shared" si="32"/>
        <v>75</v>
      </c>
    </row>
    <row r="647" spans="1:6" x14ac:dyDescent="0.2">
      <c r="A647" s="1">
        <v>44817</v>
      </c>
      <c r="B647" s="2">
        <v>0.47509259259259262</v>
      </c>
      <c r="C647">
        <v>3.9225599999999998</v>
      </c>
      <c r="D647" s="6">
        <f t="shared" si="30"/>
        <v>827.8693323699996</v>
      </c>
      <c r="E647" s="6">
        <f t="shared" si="31"/>
        <v>1</v>
      </c>
      <c r="F647" s="6">
        <f t="shared" si="32"/>
        <v>76</v>
      </c>
    </row>
    <row r="648" spans="1:6" x14ac:dyDescent="0.2">
      <c r="A648" s="1">
        <v>44817</v>
      </c>
      <c r="B648" s="2">
        <v>0.47509259259259262</v>
      </c>
      <c r="C648">
        <v>12.660399999999999</v>
      </c>
      <c r="D648" s="6">
        <f t="shared" si="30"/>
        <v>840.52973236999958</v>
      </c>
      <c r="E648" s="6">
        <f t="shared" si="31"/>
        <v>1</v>
      </c>
      <c r="F648" s="6">
        <f t="shared" si="32"/>
        <v>77</v>
      </c>
    </row>
    <row r="649" spans="1:6" x14ac:dyDescent="0.2">
      <c r="A649" s="1">
        <v>44817</v>
      </c>
      <c r="B649" s="2">
        <v>0.47509259259259262</v>
      </c>
      <c r="C649">
        <v>9.0394500000000004</v>
      </c>
      <c r="D649" s="6">
        <f t="shared" si="30"/>
        <v>849.56918236999957</v>
      </c>
      <c r="E649" s="6">
        <f t="shared" si="31"/>
        <v>1</v>
      </c>
      <c r="F649" s="6">
        <f t="shared" si="32"/>
        <v>78</v>
      </c>
    </row>
    <row r="650" spans="1:6" x14ac:dyDescent="0.2">
      <c r="A650" s="1">
        <v>44817</v>
      </c>
      <c r="B650" s="2">
        <v>0.47509259259259262</v>
      </c>
      <c r="C650">
        <v>3.0189900000000001</v>
      </c>
      <c r="D650" s="6">
        <f t="shared" si="30"/>
        <v>852.5881723699996</v>
      </c>
      <c r="E650" s="6">
        <f t="shared" si="31"/>
        <v>1</v>
      </c>
      <c r="F650" s="6">
        <f t="shared" si="32"/>
        <v>79</v>
      </c>
    </row>
    <row r="651" spans="1:6" x14ac:dyDescent="0.2">
      <c r="A651" s="1">
        <v>44817</v>
      </c>
      <c r="B651" s="2">
        <v>0.47510416666666666</v>
      </c>
      <c r="C651">
        <v>0.95039399999999996</v>
      </c>
      <c r="D651" s="6">
        <f t="shared" si="30"/>
        <v>853.53856636999956</v>
      </c>
      <c r="E651" s="6" t="b">
        <f t="shared" si="31"/>
        <v>0</v>
      </c>
      <c r="F651" s="6">
        <f t="shared" si="32"/>
        <v>79</v>
      </c>
    </row>
    <row r="652" spans="1:6" x14ac:dyDescent="0.2">
      <c r="A652" s="1">
        <v>44817</v>
      </c>
      <c r="B652" s="2">
        <v>0.47510416666666666</v>
      </c>
      <c r="C652">
        <v>1.04047</v>
      </c>
      <c r="D652" s="6">
        <f t="shared" si="30"/>
        <v>854.57903636999959</v>
      </c>
      <c r="E652" s="6" t="b">
        <f t="shared" si="31"/>
        <v>0</v>
      </c>
      <c r="F652" s="6">
        <f t="shared" si="32"/>
        <v>79</v>
      </c>
    </row>
    <row r="653" spans="1:6" x14ac:dyDescent="0.2">
      <c r="A653" s="1">
        <v>44817</v>
      </c>
      <c r="B653" s="2">
        <v>0.47510416666666666</v>
      </c>
      <c r="C653">
        <v>0.51797700000000002</v>
      </c>
      <c r="D653" s="6">
        <f t="shared" si="30"/>
        <v>855.09701336999956</v>
      </c>
      <c r="E653" s="6" t="b">
        <f t="shared" si="31"/>
        <v>0</v>
      </c>
      <c r="F653" s="6">
        <f t="shared" si="32"/>
        <v>79</v>
      </c>
    </row>
    <row r="654" spans="1:6" x14ac:dyDescent="0.2">
      <c r="A654" s="1">
        <v>44817</v>
      </c>
      <c r="B654" s="2">
        <v>0.47511574074074076</v>
      </c>
      <c r="C654">
        <v>0.41161599999999998</v>
      </c>
      <c r="D654" s="6">
        <f t="shared" si="30"/>
        <v>855.50862936999954</v>
      </c>
      <c r="E654" s="6" t="b">
        <f t="shared" si="31"/>
        <v>0</v>
      </c>
      <c r="F654" s="6">
        <f t="shared" si="32"/>
        <v>79</v>
      </c>
    </row>
    <row r="655" spans="1:6" x14ac:dyDescent="0.2">
      <c r="A655" s="1">
        <v>44817</v>
      </c>
      <c r="B655" s="2">
        <v>0.47511574074074076</v>
      </c>
      <c r="C655">
        <v>0.84896899999999997</v>
      </c>
      <c r="D655" s="6">
        <f t="shared" ref="D655:D718" si="33">IF(C655&gt;0,C655+D654,D654)</f>
        <v>856.35759836999955</v>
      </c>
      <c r="E655" s="6" t="b">
        <f t="shared" ref="E655:E718" si="34">IF(C655&gt;3,1)</f>
        <v>0</v>
      </c>
      <c r="F655" s="6">
        <f t="shared" ref="F655:F718" si="35">IF(C655&gt;3,F654+1,F654)</f>
        <v>79</v>
      </c>
    </row>
    <row r="656" spans="1:6" x14ac:dyDescent="0.2">
      <c r="A656" s="1">
        <v>44817</v>
      </c>
      <c r="B656" s="2">
        <v>0.47511574074074076</v>
      </c>
      <c r="C656">
        <v>0.37996200000000002</v>
      </c>
      <c r="D656" s="6">
        <f t="shared" si="33"/>
        <v>856.73756036999953</v>
      </c>
      <c r="E656" s="6" t="b">
        <f t="shared" si="34"/>
        <v>0</v>
      </c>
      <c r="F656" s="6">
        <f t="shared" si="35"/>
        <v>79</v>
      </c>
    </row>
    <row r="657" spans="1:6" x14ac:dyDescent="0.2">
      <c r="A657" s="1">
        <v>44817</v>
      </c>
      <c r="B657" s="2">
        <v>0.47511574074074076</v>
      </c>
      <c r="C657">
        <v>0.220522</v>
      </c>
      <c r="D657" s="6">
        <f t="shared" si="33"/>
        <v>856.95808236999949</v>
      </c>
      <c r="E657" s="6" t="b">
        <f t="shared" si="34"/>
        <v>0</v>
      </c>
      <c r="F657" s="6">
        <f t="shared" si="35"/>
        <v>79</v>
      </c>
    </row>
    <row r="658" spans="1:6" x14ac:dyDescent="0.2">
      <c r="A658" s="1">
        <v>44817</v>
      </c>
      <c r="B658" s="2">
        <v>0.47512731481481479</v>
      </c>
      <c r="C658">
        <v>-0.17662800000000001</v>
      </c>
      <c r="D658" s="6">
        <f t="shared" si="33"/>
        <v>856.95808236999949</v>
      </c>
      <c r="E658" s="6" t="b">
        <f t="shared" si="34"/>
        <v>0</v>
      </c>
      <c r="F658" s="6">
        <f t="shared" si="35"/>
        <v>79</v>
      </c>
    </row>
    <row r="659" spans="1:6" x14ac:dyDescent="0.2">
      <c r="A659" s="1">
        <v>44817</v>
      </c>
      <c r="B659" s="2">
        <v>0.47512731481481479</v>
      </c>
      <c r="C659">
        <v>-0.27321899999999999</v>
      </c>
      <c r="D659" s="6">
        <f t="shared" si="33"/>
        <v>856.95808236999949</v>
      </c>
      <c r="E659" s="6" t="b">
        <f t="shared" si="34"/>
        <v>0</v>
      </c>
      <c r="F659" s="6">
        <f t="shared" si="35"/>
        <v>79</v>
      </c>
    </row>
    <row r="660" spans="1:6" x14ac:dyDescent="0.2">
      <c r="A660" s="1">
        <v>44817</v>
      </c>
      <c r="B660" s="2">
        <v>0.47512731481481479</v>
      </c>
      <c r="C660">
        <v>-0.20985999999999999</v>
      </c>
      <c r="D660" s="6">
        <f t="shared" si="33"/>
        <v>856.95808236999949</v>
      </c>
      <c r="E660" s="6" t="b">
        <f t="shared" si="34"/>
        <v>0</v>
      </c>
      <c r="F660" s="6">
        <f t="shared" si="35"/>
        <v>79</v>
      </c>
    </row>
    <row r="661" spans="1:6" x14ac:dyDescent="0.2">
      <c r="A661" s="1">
        <v>44817</v>
      </c>
      <c r="B661" s="2">
        <v>0.47512731481481479</v>
      </c>
      <c r="C661">
        <v>-0.109046</v>
      </c>
      <c r="D661" s="6">
        <f t="shared" si="33"/>
        <v>856.95808236999949</v>
      </c>
      <c r="E661" s="6" t="b">
        <f t="shared" si="34"/>
        <v>0</v>
      </c>
      <c r="F661" s="6">
        <f t="shared" si="35"/>
        <v>79</v>
      </c>
    </row>
    <row r="662" spans="1:6" x14ac:dyDescent="0.2">
      <c r="A662" s="1">
        <v>44817</v>
      </c>
      <c r="B662" s="2">
        <v>0.47513888888888883</v>
      </c>
      <c r="C662">
        <v>-0.19683200000000001</v>
      </c>
      <c r="D662" s="6">
        <f t="shared" si="33"/>
        <v>856.95808236999949</v>
      </c>
      <c r="E662" s="6" t="b">
        <f t="shared" si="34"/>
        <v>0</v>
      </c>
      <c r="F662" s="6">
        <f t="shared" si="35"/>
        <v>79</v>
      </c>
    </row>
    <row r="663" spans="1:6" x14ac:dyDescent="0.2">
      <c r="A663" s="1">
        <v>44817</v>
      </c>
      <c r="B663" s="2">
        <v>0.47513888888888883</v>
      </c>
      <c r="C663">
        <v>0.10785</v>
      </c>
      <c r="D663" s="6">
        <f t="shared" si="33"/>
        <v>857.06593236999947</v>
      </c>
      <c r="E663" s="6" t="b">
        <f t="shared" si="34"/>
        <v>0</v>
      </c>
      <c r="F663" s="6">
        <f t="shared" si="35"/>
        <v>79</v>
      </c>
    </row>
    <row r="664" spans="1:6" x14ac:dyDescent="0.2">
      <c r="A664" s="1">
        <v>44817</v>
      </c>
      <c r="B664" s="2">
        <v>0.47513888888888883</v>
      </c>
      <c r="C664">
        <v>1.19879</v>
      </c>
      <c r="D664" s="6">
        <f t="shared" si="33"/>
        <v>858.2647223699995</v>
      </c>
      <c r="E664" s="6" t="b">
        <f t="shared" si="34"/>
        <v>0</v>
      </c>
      <c r="F664" s="6">
        <f t="shared" si="35"/>
        <v>79</v>
      </c>
    </row>
    <row r="665" spans="1:6" x14ac:dyDescent="0.2">
      <c r="A665" s="1">
        <v>44817</v>
      </c>
      <c r="B665" s="2">
        <v>0.47513888888888883</v>
      </c>
      <c r="C665">
        <v>3.2189899999999998</v>
      </c>
      <c r="D665" s="6">
        <f t="shared" si="33"/>
        <v>861.48371236999947</v>
      </c>
      <c r="E665" s="6">
        <f t="shared" si="34"/>
        <v>1</v>
      </c>
      <c r="F665" s="6">
        <f t="shared" si="35"/>
        <v>80</v>
      </c>
    </row>
    <row r="666" spans="1:6" x14ac:dyDescent="0.2">
      <c r="A666" s="1">
        <v>44817</v>
      </c>
      <c r="B666" s="2">
        <v>0.47515046296296298</v>
      </c>
      <c r="C666">
        <v>1.7978700000000001</v>
      </c>
      <c r="D666" s="6">
        <f t="shared" si="33"/>
        <v>863.28158236999946</v>
      </c>
      <c r="E666" s="6" t="b">
        <f t="shared" si="34"/>
        <v>0</v>
      </c>
      <c r="F666" s="6">
        <f t="shared" si="35"/>
        <v>80</v>
      </c>
    </row>
    <row r="667" spans="1:6" x14ac:dyDescent="0.2">
      <c r="A667" s="1">
        <v>44817</v>
      </c>
      <c r="B667" s="2">
        <v>0.47515046296296298</v>
      </c>
      <c r="C667">
        <v>0.60754399999999997</v>
      </c>
      <c r="D667" s="6">
        <f t="shared" si="33"/>
        <v>863.88912636999942</v>
      </c>
      <c r="E667" s="6" t="b">
        <f t="shared" si="34"/>
        <v>0</v>
      </c>
      <c r="F667" s="6">
        <f t="shared" si="35"/>
        <v>80</v>
      </c>
    </row>
    <row r="668" spans="1:6" x14ac:dyDescent="0.2">
      <c r="A668" s="1">
        <v>44817</v>
      </c>
      <c r="B668" s="2">
        <v>0.47515046296296298</v>
      </c>
      <c r="C668">
        <v>0.31629800000000002</v>
      </c>
      <c r="D668" s="6">
        <f t="shared" si="33"/>
        <v>864.20542436999938</v>
      </c>
      <c r="E668" s="6" t="b">
        <f t="shared" si="34"/>
        <v>0</v>
      </c>
      <c r="F668" s="6">
        <f t="shared" si="35"/>
        <v>80</v>
      </c>
    </row>
    <row r="669" spans="1:6" x14ac:dyDescent="0.2">
      <c r="A669" s="1">
        <v>44817</v>
      </c>
      <c r="B669" s="2">
        <v>0.47515046296296298</v>
      </c>
      <c r="C669">
        <v>0.419097</v>
      </c>
      <c r="D669" s="6">
        <f t="shared" si="33"/>
        <v>864.62452136999934</v>
      </c>
      <c r="E669" s="6" t="b">
        <f t="shared" si="34"/>
        <v>0</v>
      </c>
      <c r="F669" s="6">
        <f t="shared" si="35"/>
        <v>80</v>
      </c>
    </row>
    <row r="670" spans="1:6" x14ac:dyDescent="0.2">
      <c r="A670" s="1">
        <v>44817</v>
      </c>
      <c r="B670" s="2">
        <v>0.47516203703703702</v>
      </c>
      <c r="C670">
        <v>0.28021600000000002</v>
      </c>
      <c r="D670" s="6">
        <f t="shared" si="33"/>
        <v>864.90473736999934</v>
      </c>
      <c r="E670" s="6" t="b">
        <f t="shared" si="34"/>
        <v>0</v>
      </c>
      <c r="F670" s="6">
        <f t="shared" si="35"/>
        <v>80</v>
      </c>
    </row>
    <row r="671" spans="1:6" x14ac:dyDescent="0.2">
      <c r="A671" s="1">
        <v>44817</v>
      </c>
      <c r="B671" s="2">
        <v>0.47516203703703702</v>
      </c>
      <c r="C671">
        <v>0.162659</v>
      </c>
      <c r="D671" s="6">
        <f t="shared" si="33"/>
        <v>865.0673963699993</v>
      </c>
      <c r="E671" s="6" t="b">
        <f t="shared" si="34"/>
        <v>0</v>
      </c>
      <c r="F671" s="6">
        <f t="shared" si="35"/>
        <v>80</v>
      </c>
    </row>
    <row r="672" spans="1:6" x14ac:dyDescent="0.2">
      <c r="A672" s="1">
        <v>44817</v>
      </c>
      <c r="B672" s="2">
        <v>0.47516203703703702</v>
      </c>
      <c r="C672">
        <v>0.28077600000000003</v>
      </c>
      <c r="D672" s="6">
        <f t="shared" si="33"/>
        <v>865.34817236999925</v>
      </c>
      <c r="E672" s="6" t="b">
        <f t="shared" si="34"/>
        <v>0</v>
      </c>
      <c r="F672" s="6">
        <f t="shared" si="35"/>
        <v>80</v>
      </c>
    </row>
    <row r="673" spans="1:6" x14ac:dyDescent="0.2">
      <c r="A673" s="1">
        <v>44817</v>
      </c>
      <c r="B673" s="2">
        <v>0.47517361111111112</v>
      </c>
      <c r="C673">
        <v>0.224746</v>
      </c>
      <c r="D673" s="6">
        <f t="shared" si="33"/>
        <v>865.57291836999923</v>
      </c>
      <c r="E673" s="6" t="b">
        <f t="shared" si="34"/>
        <v>0</v>
      </c>
      <c r="F673" s="6">
        <f t="shared" si="35"/>
        <v>80</v>
      </c>
    </row>
    <row r="674" spans="1:6" x14ac:dyDescent="0.2">
      <c r="A674" s="1">
        <v>44817</v>
      </c>
      <c r="B674" s="2">
        <v>0.47517361111111112</v>
      </c>
      <c r="C674">
        <v>0.224797</v>
      </c>
      <c r="D674" s="6">
        <f t="shared" si="33"/>
        <v>865.7977153699992</v>
      </c>
      <c r="E674" s="6" t="b">
        <f t="shared" si="34"/>
        <v>0</v>
      </c>
      <c r="F674" s="6">
        <f t="shared" si="35"/>
        <v>80</v>
      </c>
    </row>
    <row r="675" spans="1:6" x14ac:dyDescent="0.2">
      <c r="A675" s="1">
        <v>44817</v>
      </c>
      <c r="B675" s="2">
        <v>0.47517361111111112</v>
      </c>
      <c r="C675">
        <v>0.30367699999999997</v>
      </c>
      <c r="D675" s="6">
        <f t="shared" si="33"/>
        <v>866.10139236999919</v>
      </c>
      <c r="E675" s="6" t="b">
        <f t="shared" si="34"/>
        <v>0</v>
      </c>
      <c r="F675" s="6">
        <f t="shared" si="35"/>
        <v>80</v>
      </c>
    </row>
    <row r="676" spans="1:6" x14ac:dyDescent="0.2">
      <c r="A676" s="1">
        <v>44817</v>
      </c>
      <c r="B676" s="2">
        <v>0.47517361111111112</v>
      </c>
      <c r="C676">
        <v>0.233906</v>
      </c>
      <c r="D676" s="6">
        <f t="shared" si="33"/>
        <v>866.33529836999924</v>
      </c>
      <c r="E676" s="6" t="b">
        <f t="shared" si="34"/>
        <v>0</v>
      </c>
      <c r="F676" s="6">
        <f t="shared" si="35"/>
        <v>80</v>
      </c>
    </row>
    <row r="677" spans="1:6" x14ac:dyDescent="0.2">
      <c r="A677" s="1">
        <v>44817</v>
      </c>
      <c r="B677" s="2">
        <v>0.47518518518518515</v>
      </c>
      <c r="C677">
        <v>0.707646</v>
      </c>
      <c r="D677" s="6">
        <f t="shared" si="33"/>
        <v>867.04294436999919</v>
      </c>
      <c r="E677" s="6" t="b">
        <f t="shared" si="34"/>
        <v>0</v>
      </c>
      <c r="F677" s="6">
        <f t="shared" si="35"/>
        <v>80</v>
      </c>
    </row>
    <row r="678" spans="1:6" x14ac:dyDescent="0.2">
      <c r="A678" s="1">
        <v>44817</v>
      </c>
      <c r="B678" s="2">
        <v>0.47518518518518515</v>
      </c>
      <c r="C678">
        <v>0.73314199999999996</v>
      </c>
      <c r="D678" s="6">
        <f t="shared" si="33"/>
        <v>867.77608636999923</v>
      </c>
      <c r="E678" s="6" t="b">
        <f t="shared" si="34"/>
        <v>0</v>
      </c>
      <c r="F678" s="6">
        <f t="shared" si="35"/>
        <v>80</v>
      </c>
    </row>
    <row r="679" spans="1:6" x14ac:dyDescent="0.2">
      <c r="A679" s="1">
        <v>44817</v>
      </c>
      <c r="B679" s="2">
        <v>0.47518518518518515</v>
      </c>
      <c r="C679">
        <v>0.741031</v>
      </c>
      <c r="D679" s="6">
        <f t="shared" si="33"/>
        <v>868.51711736999926</v>
      </c>
      <c r="E679" s="6" t="b">
        <f t="shared" si="34"/>
        <v>0</v>
      </c>
      <c r="F679" s="6">
        <f t="shared" si="35"/>
        <v>80</v>
      </c>
    </row>
    <row r="680" spans="1:6" x14ac:dyDescent="0.2">
      <c r="A680" s="1">
        <v>44817</v>
      </c>
      <c r="B680" s="2">
        <v>0.47518518518518515</v>
      </c>
      <c r="C680">
        <v>0.73400799999999999</v>
      </c>
      <c r="D680" s="6">
        <f t="shared" si="33"/>
        <v>869.25112536999927</v>
      </c>
      <c r="E680" s="6" t="b">
        <f t="shared" si="34"/>
        <v>0</v>
      </c>
      <c r="F680" s="6">
        <f t="shared" si="35"/>
        <v>80</v>
      </c>
    </row>
    <row r="681" spans="1:6" x14ac:dyDescent="0.2">
      <c r="A681" s="1">
        <v>44817</v>
      </c>
      <c r="B681" s="2">
        <v>0.47519675925925925</v>
      </c>
      <c r="C681">
        <v>0.73059799999999997</v>
      </c>
      <c r="D681" s="6">
        <f t="shared" si="33"/>
        <v>869.98172336999926</v>
      </c>
      <c r="E681" s="6" t="b">
        <f t="shared" si="34"/>
        <v>0</v>
      </c>
      <c r="F681" s="6">
        <f t="shared" si="35"/>
        <v>80</v>
      </c>
    </row>
    <row r="682" spans="1:6" x14ac:dyDescent="0.2">
      <c r="A682" s="1">
        <v>44817</v>
      </c>
      <c r="B682" s="2">
        <v>0.47519675925925925</v>
      </c>
      <c r="C682">
        <v>0.739402</v>
      </c>
      <c r="D682" s="6">
        <f t="shared" si="33"/>
        <v>870.7211253699993</v>
      </c>
      <c r="E682" s="6" t="b">
        <f t="shared" si="34"/>
        <v>0</v>
      </c>
      <c r="F682" s="6">
        <f t="shared" si="35"/>
        <v>80</v>
      </c>
    </row>
    <row r="683" spans="1:6" x14ac:dyDescent="0.2">
      <c r="A683" s="1">
        <v>44817</v>
      </c>
      <c r="B683" s="2">
        <v>0.47519675925925925</v>
      </c>
      <c r="C683">
        <v>0.73731500000000005</v>
      </c>
      <c r="D683" s="6">
        <f t="shared" si="33"/>
        <v>871.45844036999927</v>
      </c>
      <c r="E683" s="6" t="b">
        <f t="shared" si="34"/>
        <v>0</v>
      </c>
      <c r="F683" s="6">
        <f t="shared" si="35"/>
        <v>80</v>
      </c>
    </row>
    <row r="684" spans="1:6" x14ac:dyDescent="0.2">
      <c r="A684" s="1">
        <v>44817</v>
      </c>
      <c r="B684" s="2">
        <v>0.47519675925925925</v>
      </c>
      <c r="C684">
        <v>0.735178</v>
      </c>
      <c r="D684" s="6">
        <f t="shared" si="33"/>
        <v>872.19361836999929</v>
      </c>
      <c r="E684" s="6" t="b">
        <f t="shared" si="34"/>
        <v>0</v>
      </c>
      <c r="F684" s="6">
        <f t="shared" si="35"/>
        <v>80</v>
      </c>
    </row>
    <row r="685" spans="1:6" x14ac:dyDescent="0.2">
      <c r="A685" s="1">
        <v>44817</v>
      </c>
      <c r="B685" s="2">
        <v>0.47520833333333329</v>
      </c>
      <c r="C685">
        <v>0.73039399999999999</v>
      </c>
      <c r="D685" s="6">
        <f t="shared" si="33"/>
        <v>872.92401236999933</v>
      </c>
      <c r="E685" s="6" t="b">
        <f t="shared" si="34"/>
        <v>0</v>
      </c>
      <c r="F685" s="6">
        <f t="shared" si="35"/>
        <v>80</v>
      </c>
    </row>
    <row r="686" spans="1:6" x14ac:dyDescent="0.2">
      <c r="A686" s="1">
        <v>44817</v>
      </c>
      <c r="B686" s="2">
        <v>0.47520833333333329</v>
      </c>
      <c r="C686">
        <v>0.73721400000000004</v>
      </c>
      <c r="D686" s="6">
        <f t="shared" si="33"/>
        <v>873.66122636999933</v>
      </c>
      <c r="E686" s="6" t="b">
        <f t="shared" si="34"/>
        <v>0</v>
      </c>
      <c r="F686" s="6">
        <f t="shared" si="35"/>
        <v>80</v>
      </c>
    </row>
    <row r="687" spans="1:6" x14ac:dyDescent="0.2">
      <c r="A687" s="1">
        <v>44817</v>
      </c>
      <c r="B687" s="2">
        <v>0.47520833333333329</v>
      </c>
      <c r="C687">
        <v>0.73125899999999999</v>
      </c>
      <c r="D687" s="6">
        <f t="shared" si="33"/>
        <v>874.39248536999935</v>
      </c>
      <c r="E687" s="6" t="b">
        <f t="shared" si="34"/>
        <v>0</v>
      </c>
      <c r="F687" s="6">
        <f t="shared" si="35"/>
        <v>80</v>
      </c>
    </row>
    <row r="688" spans="1:6" x14ac:dyDescent="0.2">
      <c r="A688" s="1">
        <v>44817</v>
      </c>
      <c r="B688" s="2">
        <v>0.47521990740740744</v>
      </c>
      <c r="C688">
        <v>0.73762099999999997</v>
      </c>
      <c r="D688" s="6">
        <f t="shared" si="33"/>
        <v>875.13010636999934</v>
      </c>
      <c r="E688" s="6" t="b">
        <f t="shared" si="34"/>
        <v>0</v>
      </c>
      <c r="F688" s="6">
        <f t="shared" si="35"/>
        <v>80</v>
      </c>
    </row>
    <row r="689" spans="1:6" x14ac:dyDescent="0.2">
      <c r="A689" s="1">
        <v>44817</v>
      </c>
      <c r="B689" s="2">
        <v>0.47521990740740744</v>
      </c>
      <c r="C689">
        <v>0.73690800000000001</v>
      </c>
      <c r="D689" s="6">
        <f t="shared" si="33"/>
        <v>875.86701436999931</v>
      </c>
      <c r="E689" s="6" t="b">
        <f t="shared" si="34"/>
        <v>0</v>
      </c>
      <c r="F689" s="6">
        <f t="shared" si="35"/>
        <v>80</v>
      </c>
    </row>
    <row r="690" spans="1:6" x14ac:dyDescent="0.2">
      <c r="A690" s="1">
        <v>44817</v>
      </c>
      <c r="B690" s="2">
        <v>0.47521990740740744</v>
      </c>
      <c r="C690">
        <v>0.74331999999999998</v>
      </c>
      <c r="D690" s="6">
        <f t="shared" si="33"/>
        <v>876.61033436999935</v>
      </c>
      <c r="E690" s="6" t="b">
        <f t="shared" si="34"/>
        <v>0</v>
      </c>
      <c r="F690" s="6">
        <f t="shared" si="35"/>
        <v>80</v>
      </c>
    </row>
    <row r="691" spans="1:6" x14ac:dyDescent="0.2">
      <c r="A691" s="1">
        <v>44817</v>
      </c>
      <c r="B691" s="2">
        <v>0.47521990740740744</v>
      </c>
      <c r="C691">
        <v>0.73736599999999997</v>
      </c>
      <c r="D691" s="6">
        <f t="shared" si="33"/>
        <v>877.3477003699993</v>
      </c>
      <c r="E691" s="6" t="b">
        <f t="shared" si="34"/>
        <v>0</v>
      </c>
      <c r="F691" s="6">
        <f t="shared" si="35"/>
        <v>80</v>
      </c>
    </row>
    <row r="692" spans="1:6" x14ac:dyDescent="0.2">
      <c r="A692" s="1">
        <v>44817</v>
      </c>
      <c r="B692" s="2">
        <v>0.47523148148148148</v>
      </c>
      <c r="C692">
        <v>0.732379</v>
      </c>
      <c r="D692" s="6">
        <f t="shared" si="33"/>
        <v>878.08007936999934</v>
      </c>
      <c r="E692" s="6" t="b">
        <f t="shared" si="34"/>
        <v>0</v>
      </c>
      <c r="F692" s="6">
        <f t="shared" si="35"/>
        <v>80</v>
      </c>
    </row>
    <row r="693" spans="1:6" x14ac:dyDescent="0.2">
      <c r="A693" s="1">
        <v>44817</v>
      </c>
      <c r="B693" s="2">
        <v>0.47523148148148148</v>
      </c>
      <c r="C693">
        <v>0.73812999999999995</v>
      </c>
      <c r="D693" s="6">
        <f t="shared" si="33"/>
        <v>878.81820936999929</v>
      </c>
      <c r="E693" s="6" t="b">
        <f t="shared" si="34"/>
        <v>0</v>
      </c>
      <c r="F693" s="6">
        <f t="shared" si="35"/>
        <v>80</v>
      </c>
    </row>
    <row r="694" spans="1:6" x14ac:dyDescent="0.2">
      <c r="A694" s="1">
        <v>44817</v>
      </c>
      <c r="B694" s="2">
        <v>0.47523148148148148</v>
      </c>
      <c r="C694">
        <v>0.73243000000000003</v>
      </c>
      <c r="D694" s="6">
        <f t="shared" si="33"/>
        <v>879.55063936999932</v>
      </c>
      <c r="E694" s="6" t="b">
        <f t="shared" si="34"/>
        <v>0</v>
      </c>
      <c r="F694" s="6">
        <f t="shared" si="35"/>
        <v>80</v>
      </c>
    </row>
    <row r="695" spans="1:6" x14ac:dyDescent="0.2">
      <c r="A695" s="1">
        <v>44817</v>
      </c>
      <c r="B695" s="2">
        <v>0.47523148148148148</v>
      </c>
      <c r="C695">
        <v>0.735178</v>
      </c>
      <c r="D695" s="6">
        <f t="shared" si="33"/>
        <v>880.28581736999934</v>
      </c>
      <c r="E695" s="6" t="b">
        <f t="shared" si="34"/>
        <v>0</v>
      </c>
      <c r="F695" s="6">
        <f t="shared" si="35"/>
        <v>80</v>
      </c>
    </row>
    <row r="696" spans="1:6" x14ac:dyDescent="0.2">
      <c r="A696" s="1">
        <v>44817</v>
      </c>
      <c r="B696" s="2">
        <v>0.47524305555555557</v>
      </c>
      <c r="C696">
        <v>0.73731500000000005</v>
      </c>
      <c r="D696" s="6">
        <f t="shared" si="33"/>
        <v>881.0231323699993</v>
      </c>
      <c r="E696" s="6" t="b">
        <f t="shared" si="34"/>
        <v>0</v>
      </c>
      <c r="F696" s="6">
        <f t="shared" si="35"/>
        <v>80</v>
      </c>
    </row>
    <row r="697" spans="1:6" x14ac:dyDescent="0.2">
      <c r="A697" s="1">
        <v>44817</v>
      </c>
      <c r="B697" s="2">
        <v>0.47524305555555557</v>
      </c>
      <c r="C697">
        <v>0.73410900000000001</v>
      </c>
      <c r="D697" s="6">
        <f t="shared" si="33"/>
        <v>881.75724136999929</v>
      </c>
      <c r="E697" s="6" t="b">
        <f t="shared" si="34"/>
        <v>0</v>
      </c>
      <c r="F697" s="6">
        <f t="shared" si="35"/>
        <v>80</v>
      </c>
    </row>
    <row r="698" spans="1:6" x14ac:dyDescent="0.2">
      <c r="A698" s="1">
        <v>44817</v>
      </c>
      <c r="B698" s="2">
        <v>0.47524305555555557</v>
      </c>
      <c r="C698">
        <v>0.73451699999999998</v>
      </c>
      <c r="D698" s="6">
        <f t="shared" si="33"/>
        <v>882.49175836999927</v>
      </c>
      <c r="E698" s="6" t="b">
        <f t="shared" si="34"/>
        <v>0</v>
      </c>
      <c r="F698" s="6">
        <f t="shared" si="35"/>
        <v>80</v>
      </c>
    </row>
    <row r="699" spans="1:6" x14ac:dyDescent="0.2">
      <c r="A699" s="1">
        <v>44817</v>
      </c>
      <c r="B699" s="2">
        <v>0.47524305555555557</v>
      </c>
      <c r="C699">
        <v>0.741896</v>
      </c>
      <c r="D699" s="6">
        <f t="shared" si="33"/>
        <v>883.23365436999927</v>
      </c>
      <c r="E699" s="6" t="b">
        <f t="shared" si="34"/>
        <v>0</v>
      </c>
      <c r="F699" s="6">
        <f t="shared" si="35"/>
        <v>80</v>
      </c>
    </row>
    <row r="700" spans="1:6" x14ac:dyDescent="0.2">
      <c r="A700" s="1">
        <v>44817</v>
      </c>
      <c r="B700" s="2">
        <v>0.47525462962962961</v>
      </c>
      <c r="C700">
        <v>0.72805399999999998</v>
      </c>
      <c r="D700" s="6">
        <f t="shared" si="33"/>
        <v>883.96170836999931</v>
      </c>
      <c r="E700" s="6" t="b">
        <f t="shared" si="34"/>
        <v>0</v>
      </c>
      <c r="F700" s="6">
        <f t="shared" si="35"/>
        <v>80</v>
      </c>
    </row>
    <row r="701" spans="1:6" x14ac:dyDescent="0.2">
      <c r="A701" s="1">
        <v>44817</v>
      </c>
      <c r="B701" s="2">
        <v>0.47525462962962961</v>
      </c>
      <c r="C701">
        <v>0.73441500000000004</v>
      </c>
      <c r="D701" s="6">
        <f t="shared" si="33"/>
        <v>884.69612336999933</v>
      </c>
      <c r="E701" s="6" t="b">
        <f t="shared" si="34"/>
        <v>0</v>
      </c>
      <c r="F701" s="6">
        <f t="shared" si="35"/>
        <v>80</v>
      </c>
    </row>
    <row r="702" spans="1:6" x14ac:dyDescent="0.2">
      <c r="A702" s="1">
        <v>44817</v>
      </c>
      <c r="B702" s="2">
        <v>0.47525462962962961</v>
      </c>
      <c r="C702">
        <v>0.734568</v>
      </c>
      <c r="D702" s="6">
        <f t="shared" si="33"/>
        <v>885.43069136999929</v>
      </c>
      <c r="E702" s="6" t="b">
        <f t="shared" si="34"/>
        <v>0</v>
      </c>
      <c r="F702" s="6">
        <f t="shared" si="35"/>
        <v>80</v>
      </c>
    </row>
    <row r="703" spans="1:6" x14ac:dyDescent="0.2">
      <c r="A703" s="1">
        <v>44817</v>
      </c>
      <c r="B703" s="2">
        <v>0.4752662037037037</v>
      </c>
      <c r="C703">
        <v>0.73192100000000004</v>
      </c>
      <c r="D703" s="6">
        <f t="shared" si="33"/>
        <v>886.16261236999935</v>
      </c>
      <c r="E703" s="6" t="b">
        <f t="shared" si="34"/>
        <v>0</v>
      </c>
      <c r="F703" s="6">
        <f t="shared" si="35"/>
        <v>80</v>
      </c>
    </row>
    <row r="704" spans="1:6" x14ac:dyDescent="0.2">
      <c r="A704" s="1">
        <v>44817</v>
      </c>
      <c r="B704" s="2">
        <v>0.4752662037037037</v>
      </c>
      <c r="C704">
        <v>0.72825700000000004</v>
      </c>
      <c r="D704" s="6">
        <f t="shared" si="33"/>
        <v>886.89086936999934</v>
      </c>
      <c r="E704" s="6" t="b">
        <f t="shared" si="34"/>
        <v>0</v>
      </c>
      <c r="F704" s="6">
        <f t="shared" si="35"/>
        <v>80</v>
      </c>
    </row>
    <row r="705" spans="1:6" x14ac:dyDescent="0.2">
      <c r="A705" s="1">
        <v>44817</v>
      </c>
      <c r="B705" s="2">
        <v>0.4752662037037037</v>
      </c>
      <c r="C705">
        <v>0.74454200000000004</v>
      </c>
      <c r="D705" s="6">
        <f t="shared" si="33"/>
        <v>887.63541136999936</v>
      </c>
      <c r="E705" s="6" t="b">
        <f t="shared" si="34"/>
        <v>0</v>
      </c>
      <c r="F705" s="6">
        <f t="shared" si="35"/>
        <v>80</v>
      </c>
    </row>
    <row r="706" spans="1:6" x14ac:dyDescent="0.2">
      <c r="A706" s="1">
        <v>44817</v>
      </c>
      <c r="B706" s="2">
        <v>0.4752662037037037</v>
      </c>
      <c r="C706">
        <v>0.73019100000000003</v>
      </c>
      <c r="D706" s="6">
        <f t="shared" si="33"/>
        <v>888.36560236999935</v>
      </c>
      <c r="E706" s="6" t="b">
        <f t="shared" si="34"/>
        <v>0</v>
      </c>
      <c r="F706" s="6">
        <f t="shared" si="35"/>
        <v>80</v>
      </c>
    </row>
    <row r="707" spans="1:6" x14ac:dyDescent="0.2">
      <c r="A707" s="1">
        <v>44817</v>
      </c>
      <c r="B707" s="2">
        <v>0.47527777777777774</v>
      </c>
      <c r="C707">
        <v>0.73461799999999999</v>
      </c>
      <c r="D707" s="6">
        <f t="shared" si="33"/>
        <v>889.10022036999931</v>
      </c>
      <c r="E707" s="6" t="b">
        <f t="shared" si="34"/>
        <v>0</v>
      </c>
      <c r="F707" s="6">
        <f t="shared" si="35"/>
        <v>80</v>
      </c>
    </row>
    <row r="708" spans="1:6" x14ac:dyDescent="0.2">
      <c r="A708" s="1">
        <v>44817</v>
      </c>
      <c r="B708" s="2">
        <v>0.47527777777777774</v>
      </c>
      <c r="C708">
        <v>0.72846100000000003</v>
      </c>
      <c r="D708" s="6">
        <f t="shared" si="33"/>
        <v>889.82868136999934</v>
      </c>
      <c r="E708" s="6" t="b">
        <f t="shared" si="34"/>
        <v>0</v>
      </c>
      <c r="F708" s="6">
        <f t="shared" si="35"/>
        <v>80</v>
      </c>
    </row>
    <row r="709" spans="1:6" x14ac:dyDescent="0.2">
      <c r="A709" s="1">
        <v>44817</v>
      </c>
      <c r="B709" s="2">
        <v>0.47527777777777774</v>
      </c>
      <c r="C709">
        <v>0.72978399999999999</v>
      </c>
      <c r="D709" s="6">
        <f t="shared" si="33"/>
        <v>890.55846536999934</v>
      </c>
      <c r="E709" s="6" t="b">
        <f t="shared" si="34"/>
        <v>0</v>
      </c>
      <c r="F709" s="6">
        <f t="shared" si="35"/>
        <v>80</v>
      </c>
    </row>
    <row r="710" spans="1:6" x14ac:dyDescent="0.2">
      <c r="A710" s="1">
        <v>44817</v>
      </c>
      <c r="B710" s="2">
        <v>0.47527777777777774</v>
      </c>
      <c r="C710">
        <v>0.74194700000000002</v>
      </c>
      <c r="D710" s="6">
        <f t="shared" si="33"/>
        <v>891.30041236999932</v>
      </c>
      <c r="E710" s="6" t="b">
        <f t="shared" si="34"/>
        <v>0</v>
      </c>
      <c r="F710" s="6">
        <f t="shared" si="35"/>
        <v>80</v>
      </c>
    </row>
    <row r="711" spans="1:6" x14ac:dyDescent="0.2">
      <c r="A711" s="1">
        <v>44817</v>
      </c>
      <c r="B711" s="2">
        <v>0.47528935185185189</v>
      </c>
      <c r="C711">
        <v>0.73614500000000005</v>
      </c>
      <c r="D711" s="6">
        <f t="shared" si="33"/>
        <v>892.03655736999929</v>
      </c>
      <c r="E711" s="6" t="b">
        <f t="shared" si="34"/>
        <v>0</v>
      </c>
      <c r="F711" s="6">
        <f t="shared" si="35"/>
        <v>80</v>
      </c>
    </row>
    <row r="712" spans="1:6" x14ac:dyDescent="0.2">
      <c r="A712" s="1">
        <v>44817</v>
      </c>
      <c r="B712" s="2">
        <v>0.47528935185185189</v>
      </c>
      <c r="C712">
        <v>0.74199700000000002</v>
      </c>
      <c r="D712" s="6">
        <f t="shared" si="33"/>
        <v>892.77855436999926</v>
      </c>
      <c r="E712" s="6" t="b">
        <f t="shared" si="34"/>
        <v>0</v>
      </c>
      <c r="F712" s="6">
        <f t="shared" si="35"/>
        <v>80</v>
      </c>
    </row>
    <row r="713" spans="1:6" x14ac:dyDescent="0.2">
      <c r="A713" s="1">
        <v>44817</v>
      </c>
      <c r="B713" s="2">
        <v>0.47528935185185189</v>
      </c>
      <c r="C713">
        <v>0.73762099999999997</v>
      </c>
      <c r="D713" s="6">
        <f t="shared" si="33"/>
        <v>893.51617536999925</v>
      </c>
      <c r="E713" s="6" t="b">
        <f t="shared" si="34"/>
        <v>0</v>
      </c>
      <c r="F713" s="6">
        <f t="shared" si="35"/>
        <v>80</v>
      </c>
    </row>
    <row r="714" spans="1:6" x14ac:dyDescent="0.2">
      <c r="A714" s="1">
        <v>44817</v>
      </c>
      <c r="B714" s="2">
        <v>0.47528935185185189</v>
      </c>
      <c r="C714">
        <v>0.73461799999999999</v>
      </c>
      <c r="D714" s="6">
        <f t="shared" si="33"/>
        <v>894.2507933699992</v>
      </c>
      <c r="E714" s="6" t="b">
        <f t="shared" si="34"/>
        <v>0</v>
      </c>
      <c r="F714" s="6">
        <f t="shared" si="35"/>
        <v>80</v>
      </c>
    </row>
    <row r="715" spans="1:6" x14ac:dyDescent="0.2">
      <c r="A715" s="1">
        <v>44817</v>
      </c>
      <c r="B715" s="2">
        <v>0.47530092592592593</v>
      </c>
      <c r="C715">
        <v>0.73767199999999999</v>
      </c>
      <c r="D715" s="6">
        <f t="shared" si="33"/>
        <v>894.98846536999918</v>
      </c>
      <c r="E715" s="6" t="b">
        <f t="shared" si="34"/>
        <v>0</v>
      </c>
      <c r="F715" s="6">
        <f t="shared" si="35"/>
        <v>80</v>
      </c>
    </row>
    <row r="716" spans="1:6" x14ac:dyDescent="0.2">
      <c r="A716" s="1">
        <v>44817</v>
      </c>
      <c r="B716" s="2">
        <v>0.47530092592592593</v>
      </c>
      <c r="C716">
        <v>0.73843499999999995</v>
      </c>
      <c r="D716" s="6">
        <f t="shared" si="33"/>
        <v>895.72690036999916</v>
      </c>
      <c r="E716" s="6" t="b">
        <f t="shared" si="34"/>
        <v>0</v>
      </c>
      <c r="F716" s="6">
        <f t="shared" si="35"/>
        <v>80</v>
      </c>
    </row>
    <row r="717" spans="1:6" x14ac:dyDescent="0.2">
      <c r="A717" s="1">
        <v>44817</v>
      </c>
      <c r="B717" s="2">
        <v>0.47530092592592593</v>
      </c>
      <c r="C717">
        <v>0.73436400000000002</v>
      </c>
      <c r="D717" s="6">
        <f t="shared" si="33"/>
        <v>896.46126436999918</v>
      </c>
      <c r="E717" s="6" t="b">
        <f t="shared" si="34"/>
        <v>0</v>
      </c>
      <c r="F717" s="6">
        <f t="shared" si="35"/>
        <v>80</v>
      </c>
    </row>
    <row r="718" spans="1:6" x14ac:dyDescent="0.2">
      <c r="A718" s="1">
        <v>44817</v>
      </c>
      <c r="B718" s="2">
        <v>0.47531250000000003</v>
      </c>
      <c r="C718">
        <v>0.732074</v>
      </c>
      <c r="D718" s="6">
        <f t="shared" si="33"/>
        <v>897.1933383699992</v>
      </c>
      <c r="E718" s="6" t="b">
        <f t="shared" si="34"/>
        <v>0</v>
      </c>
      <c r="F718" s="6">
        <f t="shared" si="35"/>
        <v>80</v>
      </c>
    </row>
    <row r="719" spans="1:6" x14ac:dyDescent="0.2">
      <c r="A719" s="1">
        <v>44817</v>
      </c>
      <c r="B719" s="2">
        <v>0.47531250000000003</v>
      </c>
      <c r="C719">
        <v>0.73431299999999999</v>
      </c>
      <c r="D719" s="6">
        <f t="shared" ref="D719:D782" si="36">IF(C719&gt;0,C719+D718,D718)</f>
        <v>897.92765136999924</v>
      </c>
      <c r="E719" s="6" t="b">
        <f t="shared" ref="E719:E782" si="37">IF(C719&gt;3,1)</f>
        <v>0</v>
      </c>
      <c r="F719" s="6">
        <f t="shared" ref="F719:F782" si="38">IF(C719&gt;3,F718+1,F718)</f>
        <v>80</v>
      </c>
    </row>
    <row r="720" spans="1:6" x14ac:dyDescent="0.2">
      <c r="A720" s="1">
        <v>44817</v>
      </c>
      <c r="B720" s="2">
        <v>0.47531250000000003</v>
      </c>
      <c r="C720">
        <v>0.73385500000000004</v>
      </c>
      <c r="D720" s="6">
        <f t="shared" si="36"/>
        <v>898.66150636999919</v>
      </c>
      <c r="E720" s="6" t="b">
        <f t="shared" si="37"/>
        <v>0</v>
      </c>
      <c r="F720" s="6">
        <f t="shared" si="38"/>
        <v>80</v>
      </c>
    </row>
    <row r="721" spans="1:6" x14ac:dyDescent="0.2">
      <c r="A721" s="1">
        <v>44817</v>
      </c>
      <c r="B721" s="2">
        <v>0.47531250000000003</v>
      </c>
      <c r="C721">
        <v>0.72566200000000003</v>
      </c>
      <c r="D721" s="6">
        <f t="shared" si="36"/>
        <v>899.38716836999924</v>
      </c>
      <c r="E721" s="6" t="b">
        <f t="shared" si="37"/>
        <v>0</v>
      </c>
      <c r="F721" s="6">
        <f t="shared" si="38"/>
        <v>80</v>
      </c>
    </row>
    <row r="722" spans="1:6" x14ac:dyDescent="0.2">
      <c r="A722" s="1">
        <v>44817</v>
      </c>
      <c r="B722" s="2">
        <v>0.47532407407407407</v>
      </c>
      <c r="C722">
        <v>0.73670500000000005</v>
      </c>
      <c r="D722" s="6">
        <f t="shared" si="36"/>
        <v>900.12387336999927</v>
      </c>
      <c r="E722" s="6" t="b">
        <f t="shared" si="37"/>
        <v>0</v>
      </c>
      <c r="F722" s="6">
        <f t="shared" si="38"/>
        <v>80</v>
      </c>
    </row>
    <row r="723" spans="1:6" x14ac:dyDescent="0.2">
      <c r="A723" s="1">
        <v>44817</v>
      </c>
      <c r="B723" s="2">
        <v>0.47532407407407407</v>
      </c>
      <c r="C723">
        <v>0.73375299999999999</v>
      </c>
      <c r="D723" s="6">
        <f t="shared" si="36"/>
        <v>900.85762636999925</v>
      </c>
      <c r="E723" s="6" t="b">
        <f t="shared" si="37"/>
        <v>0</v>
      </c>
      <c r="F723" s="6">
        <f t="shared" si="38"/>
        <v>80</v>
      </c>
    </row>
    <row r="724" spans="1:6" x14ac:dyDescent="0.2">
      <c r="A724" s="1">
        <v>44817</v>
      </c>
      <c r="B724" s="2">
        <v>0.47532407407407407</v>
      </c>
      <c r="C724">
        <v>0.73512699999999997</v>
      </c>
      <c r="D724" s="6">
        <f t="shared" si="36"/>
        <v>901.59275336999929</v>
      </c>
      <c r="E724" s="6" t="b">
        <f t="shared" si="37"/>
        <v>0</v>
      </c>
      <c r="F724" s="6">
        <f t="shared" si="38"/>
        <v>80</v>
      </c>
    </row>
    <row r="725" spans="1:6" x14ac:dyDescent="0.2">
      <c r="A725" s="1">
        <v>44817</v>
      </c>
      <c r="B725" s="2">
        <v>0.47532407407407407</v>
      </c>
      <c r="C725">
        <v>0.73344799999999999</v>
      </c>
      <c r="D725" s="6">
        <f t="shared" si="36"/>
        <v>902.32620136999924</v>
      </c>
      <c r="E725" s="6" t="b">
        <f t="shared" si="37"/>
        <v>0</v>
      </c>
      <c r="F725" s="6">
        <f t="shared" si="38"/>
        <v>80</v>
      </c>
    </row>
    <row r="726" spans="1:6" x14ac:dyDescent="0.2">
      <c r="A726" s="1">
        <v>44817</v>
      </c>
      <c r="B726" s="2">
        <v>0.47533564814814816</v>
      </c>
      <c r="C726">
        <v>0.73451699999999998</v>
      </c>
      <c r="D726" s="6">
        <f t="shared" si="36"/>
        <v>903.06071836999922</v>
      </c>
      <c r="E726" s="6" t="b">
        <f t="shared" si="37"/>
        <v>0</v>
      </c>
      <c r="F726" s="6">
        <f t="shared" si="38"/>
        <v>80</v>
      </c>
    </row>
    <row r="727" spans="1:6" x14ac:dyDescent="0.2">
      <c r="A727" s="1">
        <v>44817</v>
      </c>
      <c r="B727" s="2">
        <v>0.47533564814814816</v>
      </c>
      <c r="C727">
        <v>0.73314199999999996</v>
      </c>
      <c r="D727" s="6">
        <f t="shared" si="36"/>
        <v>903.79386036999927</v>
      </c>
      <c r="E727" s="6" t="b">
        <f t="shared" si="37"/>
        <v>0</v>
      </c>
      <c r="F727" s="6">
        <f t="shared" si="38"/>
        <v>80</v>
      </c>
    </row>
    <row r="728" spans="1:6" x14ac:dyDescent="0.2">
      <c r="A728" s="1">
        <v>44817</v>
      </c>
      <c r="B728" s="2">
        <v>0.47533564814814816</v>
      </c>
      <c r="C728">
        <v>0.73802800000000002</v>
      </c>
      <c r="D728" s="6">
        <f t="shared" si="36"/>
        <v>904.53188836999925</v>
      </c>
      <c r="E728" s="6" t="b">
        <f t="shared" si="37"/>
        <v>0</v>
      </c>
      <c r="F728" s="6">
        <f t="shared" si="38"/>
        <v>80</v>
      </c>
    </row>
    <row r="729" spans="1:6" x14ac:dyDescent="0.2">
      <c r="A729" s="1">
        <v>44817</v>
      </c>
      <c r="B729" s="2">
        <v>0.47533564814814816</v>
      </c>
      <c r="C729">
        <v>0.73085199999999995</v>
      </c>
      <c r="D729" s="6">
        <f t="shared" si="36"/>
        <v>905.26274036999928</v>
      </c>
      <c r="E729" s="6" t="b">
        <f t="shared" si="37"/>
        <v>0</v>
      </c>
      <c r="F729" s="6">
        <f t="shared" si="38"/>
        <v>80</v>
      </c>
    </row>
    <row r="730" spans="1:6" x14ac:dyDescent="0.2">
      <c r="A730" s="1">
        <v>44817</v>
      </c>
      <c r="B730" s="2">
        <v>0.4753472222222222</v>
      </c>
      <c r="C730">
        <v>0.73492400000000002</v>
      </c>
      <c r="D730" s="6">
        <f t="shared" si="36"/>
        <v>905.99766436999926</v>
      </c>
      <c r="E730" s="6" t="b">
        <f t="shared" si="37"/>
        <v>0</v>
      </c>
      <c r="F730" s="6">
        <f t="shared" si="38"/>
        <v>80</v>
      </c>
    </row>
    <row r="731" spans="1:6" x14ac:dyDescent="0.2">
      <c r="A731" s="1">
        <v>44817</v>
      </c>
      <c r="B731" s="2">
        <v>0.4753472222222222</v>
      </c>
      <c r="C731">
        <v>0.736043</v>
      </c>
      <c r="D731" s="6">
        <f t="shared" si="36"/>
        <v>906.73370736999925</v>
      </c>
      <c r="E731" s="6" t="b">
        <f t="shared" si="37"/>
        <v>0</v>
      </c>
      <c r="F731" s="6">
        <f t="shared" si="38"/>
        <v>80</v>
      </c>
    </row>
    <row r="732" spans="1:6" x14ac:dyDescent="0.2">
      <c r="A732" s="1">
        <v>44817</v>
      </c>
      <c r="B732" s="2">
        <v>0.4753472222222222</v>
      </c>
      <c r="C732">
        <v>0.73390599999999995</v>
      </c>
      <c r="D732" s="6">
        <f t="shared" si="36"/>
        <v>907.4676133699993</v>
      </c>
      <c r="E732" s="6" t="b">
        <f t="shared" si="37"/>
        <v>0</v>
      </c>
      <c r="F732" s="6">
        <f t="shared" si="38"/>
        <v>80</v>
      </c>
    </row>
    <row r="733" spans="1:6" x14ac:dyDescent="0.2">
      <c r="A733" s="1">
        <v>44817</v>
      </c>
      <c r="B733" s="2">
        <v>0.47535879629629635</v>
      </c>
      <c r="C733">
        <v>0.73293900000000001</v>
      </c>
      <c r="D733" s="6">
        <f t="shared" si="36"/>
        <v>908.20055236999929</v>
      </c>
      <c r="E733" s="6" t="b">
        <f t="shared" si="37"/>
        <v>0</v>
      </c>
      <c r="F733" s="6">
        <f t="shared" si="38"/>
        <v>80</v>
      </c>
    </row>
    <row r="734" spans="1:6" x14ac:dyDescent="0.2">
      <c r="A734" s="1">
        <v>44817</v>
      </c>
      <c r="B734" s="2">
        <v>0.47535879629629635</v>
      </c>
      <c r="C734">
        <v>0.73502599999999996</v>
      </c>
      <c r="D734" s="6">
        <f t="shared" si="36"/>
        <v>908.93557836999923</v>
      </c>
      <c r="E734" s="6" t="b">
        <f t="shared" si="37"/>
        <v>0</v>
      </c>
      <c r="F734" s="6">
        <f t="shared" si="38"/>
        <v>80</v>
      </c>
    </row>
    <row r="735" spans="1:6" x14ac:dyDescent="0.2">
      <c r="A735" s="1">
        <v>44817</v>
      </c>
      <c r="B735" s="2">
        <v>0.47535879629629635</v>
      </c>
      <c r="C735">
        <v>0.73288799999999998</v>
      </c>
      <c r="D735" s="6">
        <f t="shared" si="36"/>
        <v>909.66846636999924</v>
      </c>
      <c r="E735" s="6" t="b">
        <f t="shared" si="37"/>
        <v>0</v>
      </c>
      <c r="F735" s="6">
        <f t="shared" si="38"/>
        <v>80</v>
      </c>
    </row>
    <row r="736" spans="1:6" x14ac:dyDescent="0.2">
      <c r="A736" s="1">
        <v>44817</v>
      </c>
      <c r="B736" s="2">
        <v>0.47535879629629635</v>
      </c>
      <c r="C736">
        <v>0.74540700000000004</v>
      </c>
      <c r="D736" s="6">
        <f t="shared" si="36"/>
        <v>910.41387336999924</v>
      </c>
      <c r="E736" s="6" t="b">
        <f t="shared" si="37"/>
        <v>0</v>
      </c>
      <c r="F736" s="6">
        <f t="shared" si="38"/>
        <v>80</v>
      </c>
    </row>
    <row r="737" spans="1:6" x14ac:dyDescent="0.2">
      <c r="A737" s="1">
        <v>44817</v>
      </c>
      <c r="B737" s="2">
        <v>0.47537037037037039</v>
      </c>
      <c r="C737">
        <v>0.73833300000000002</v>
      </c>
      <c r="D737" s="6">
        <f t="shared" si="36"/>
        <v>911.15220636999925</v>
      </c>
      <c r="E737" s="6" t="b">
        <f t="shared" si="37"/>
        <v>0</v>
      </c>
      <c r="F737" s="6">
        <f t="shared" si="38"/>
        <v>80</v>
      </c>
    </row>
    <row r="738" spans="1:6" x14ac:dyDescent="0.2">
      <c r="A738" s="1">
        <v>44817</v>
      </c>
      <c r="B738" s="2">
        <v>0.47537037037037039</v>
      </c>
      <c r="C738">
        <v>0.72968200000000005</v>
      </c>
      <c r="D738" s="6">
        <f t="shared" si="36"/>
        <v>911.88188836999927</v>
      </c>
      <c r="E738" s="6" t="b">
        <f t="shared" si="37"/>
        <v>0</v>
      </c>
      <c r="F738" s="6">
        <f t="shared" si="38"/>
        <v>80</v>
      </c>
    </row>
    <row r="739" spans="1:6" x14ac:dyDescent="0.2">
      <c r="A739" s="1">
        <v>44817</v>
      </c>
      <c r="B739" s="2">
        <v>0.47537037037037039</v>
      </c>
      <c r="C739">
        <v>0.734873</v>
      </c>
      <c r="D739" s="6">
        <f t="shared" si="36"/>
        <v>912.61676136999927</v>
      </c>
      <c r="E739" s="6" t="b">
        <f t="shared" si="37"/>
        <v>0</v>
      </c>
      <c r="F739" s="6">
        <f t="shared" si="38"/>
        <v>80</v>
      </c>
    </row>
    <row r="740" spans="1:6" x14ac:dyDescent="0.2">
      <c r="A740" s="1">
        <v>44817</v>
      </c>
      <c r="B740" s="2">
        <v>0.47537037037037039</v>
      </c>
      <c r="C740">
        <v>0.73731500000000005</v>
      </c>
      <c r="D740" s="6">
        <f t="shared" si="36"/>
        <v>913.35407636999923</v>
      </c>
      <c r="E740" s="6" t="b">
        <f t="shared" si="37"/>
        <v>0</v>
      </c>
      <c r="F740" s="6">
        <f t="shared" si="38"/>
        <v>80</v>
      </c>
    </row>
    <row r="741" spans="1:6" x14ac:dyDescent="0.2">
      <c r="A741" s="1">
        <v>44817</v>
      </c>
      <c r="B741" s="2">
        <v>0.47538194444444448</v>
      </c>
      <c r="C741">
        <v>0.67288800000000004</v>
      </c>
      <c r="D741" s="6">
        <f t="shared" si="36"/>
        <v>914.02696436999918</v>
      </c>
      <c r="E741" s="6" t="b">
        <f t="shared" si="37"/>
        <v>0</v>
      </c>
      <c r="F741" s="6">
        <f t="shared" si="38"/>
        <v>80</v>
      </c>
    </row>
    <row r="742" spans="1:6" x14ac:dyDescent="0.2">
      <c r="A742" s="1">
        <v>44817</v>
      </c>
      <c r="B742" s="2">
        <v>0.47538194444444448</v>
      </c>
      <c r="C742">
        <v>0.58622099999999999</v>
      </c>
      <c r="D742" s="6">
        <f t="shared" si="36"/>
        <v>914.6131853699992</v>
      </c>
      <c r="E742" s="6" t="b">
        <f t="shared" si="37"/>
        <v>0</v>
      </c>
      <c r="F742" s="6">
        <f t="shared" si="38"/>
        <v>80</v>
      </c>
    </row>
    <row r="743" spans="1:6" x14ac:dyDescent="0.2">
      <c r="A743" s="1">
        <v>44817</v>
      </c>
      <c r="B743" s="2">
        <v>0.47538194444444448</v>
      </c>
      <c r="C743">
        <v>0.53802799999999995</v>
      </c>
      <c r="D743" s="6">
        <f t="shared" si="36"/>
        <v>915.15121336999925</v>
      </c>
      <c r="E743" s="6" t="b">
        <f t="shared" si="37"/>
        <v>0</v>
      </c>
      <c r="F743" s="6">
        <f t="shared" si="38"/>
        <v>80</v>
      </c>
    </row>
    <row r="744" spans="1:6" x14ac:dyDescent="0.2">
      <c r="A744" s="1">
        <v>44817</v>
      </c>
      <c r="B744" s="2">
        <v>0.47538194444444448</v>
      </c>
      <c r="C744">
        <v>0.408308</v>
      </c>
      <c r="D744" s="6">
        <f t="shared" si="36"/>
        <v>915.55952136999929</v>
      </c>
      <c r="E744" s="6" t="b">
        <f t="shared" si="37"/>
        <v>0</v>
      </c>
      <c r="F744" s="6">
        <f t="shared" si="38"/>
        <v>80</v>
      </c>
    </row>
    <row r="745" spans="1:6" x14ac:dyDescent="0.2">
      <c r="A745" s="1">
        <v>44817</v>
      </c>
      <c r="B745" s="2">
        <v>0.47539351851851852</v>
      </c>
      <c r="C745">
        <v>0.73472000000000004</v>
      </c>
      <c r="D745" s="6">
        <f t="shared" si="36"/>
        <v>916.29424136999933</v>
      </c>
      <c r="E745" s="6" t="b">
        <f t="shared" si="37"/>
        <v>0</v>
      </c>
      <c r="F745" s="6">
        <f t="shared" si="38"/>
        <v>80</v>
      </c>
    </row>
    <row r="746" spans="1:6" x14ac:dyDescent="0.2">
      <c r="A746" s="1">
        <v>44817</v>
      </c>
      <c r="B746" s="2">
        <v>0.47539351851851852</v>
      </c>
      <c r="C746">
        <v>0.73105600000000004</v>
      </c>
      <c r="D746" s="6">
        <f t="shared" si="36"/>
        <v>917.02529736999929</v>
      </c>
      <c r="E746" s="6" t="b">
        <f t="shared" si="37"/>
        <v>0</v>
      </c>
      <c r="F746" s="6">
        <f t="shared" si="38"/>
        <v>80</v>
      </c>
    </row>
    <row r="747" spans="1:6" x14ac:dyDescent="0.2">
      <c r="A747" s="1">
        <v>44817</v>
      </c>
      <c r="B747" s="2">
        <v>0.47539351851851852</v>
      </c>
      <c r="C747">
        <v>0.73395699999999997</v>
      </c>
      <c r="D747" s="6">
        <f t="shared" si="36"/>
        <v>917.75925436999933</v>
      </c>
      <c r="E747" s="6" t="b">
        <f t="shared" si="37"/>
        <v>0</v>
      </c>
      <c r="F747" s="6">
        <f t="shared" si="38"/>
        <v>80</v>
      </c>
    </row>
    <row r="748" spans="1:6" x14ac:dyDescent="0.2">
      <c r="A748" s="1">
        <v>44817</v>
      </c>
      <c r="B748" s="2">
        <v>0.47539351851851852</v>
      </c>
      <c r="C748">
        <v>0.69421100000000002</v>
      </c>
      <c r="D748" s="6">
        <f t="shared" si="36"/>
        <v>918.45346536999932</v>
      </c>
      <c r="E748" s="6" t="b">
        <f t="shared" si="37"/>
        <v>0</v>
      </c>
      <c r="F748" s="6">
        <f t="shared" si="38"/>
        <v>80</v>
      </c>
    </row>
    <row r="749" spans="1:6" x14ac:dyDescent="0.2">
      <c r="A749" s="1">
        <v>44817</v>
      </c>
      <c r="B749" s="2">
        <v>0.47540509259259256</v>
      </c>
      <c r="C749">
        <v>0.28683199999999998</v>
      </c>
      <c r="D749" s="6">
        <f t="shared" si="36"/>
        <v>918.74029736999933</v>
      </c>
      <c r="E749" s="6" t="b">
        <f t="shared" si="37"/>
        <v>0</v>
      </c>
      <c r="F749" s="6">
        <f t="shared" si="38"/>
        <v>80</v>
      </c>
    </row>
    <row r="750" spans="1:6" x14ac:dyDescent="0.2">
      <c r="A750" s="1">
        <v>44817</v>
      </c>
      <c r="B750" s="2">
        <v>0.47540509259259256</v>
      </c>
      <c r="C750">
        <v>0.73385500000000004</v>
      </c>
      <c r="D750" s="6">
        <f t="shared" si="36"/>
        <v>919.47415236999927</v>
      </c>
      <c r="E750" s="6" t="b">
        <f t="shared" si="37"/>
        <v>0</v>
      </c>
      <c r="F750" s="6">
        <f t="shared" si="38"/>
        <v>80</v>
      </c>
    </row>
    <row r="751" spans="1:6" x14ac:dyDescent="0.2">
      <c r="A751" s="1">
        <v>44817</v>
      </c>
      <c r="B751" s="2">
        <v>0.47540509259259256</v>
      </c>
      <c r="C751">
        <v>0.73299000000000003</v>
      </c>
      <c r="D751" s="6">
        <f t="shared" si="36"/>
        <v>920.20714236999925</v>
      </c>
      <c r="E751" s="6" t="b">
        <f t="shared" si="37"/>
        <v>0</v>
      </c>
      <c r="F751" s="6">
        <f t="shared" si="38"/>
        <v>80</v>
      </c>
    </row>
    <row r="752" spans="1:6" x14ac:dyDescent="0.2">
      <c r="A752" s="1">
        <v>44817</v>
      </c>
      <c r="B752" s="2">
        <v>0.47541666666666665</v>
      </c>
      <c r="C752">
        <v>0.73253199999999996</v>
      </c>
      <c r="D752" s="6">
        <f t="shared" si="36"/>
        <v>920.93967436999924</v>
      </c>
      <c r="E752" s="6" t="b">
        <f t="shared" si="37"/>
        <v>0</v>
      </c>
      <c r="F752" s="6">
        <f t="shared" si="38"/>
        <v>80</v>
      </c>
    </row>
    <row r="753" spans="1:6" x14ac:dyDescent="0.2">
      <c r="A753" s="1">
        <v>44817</v>
      </c>
      <c r="B753" s="2">
        <v>0.47541666666666665</v>
      </c>
      <c r="C753">
        <v>0.72693399999999997</v>
      </c>
      <c r="D753" s="6">
        <f t="shared" si="36"/>
        <v>921.66660836999927</v>
      </c>
      <c r="E753" s="6" t="b">
        <f t="shared" si="37"/>
        <v>0</v>
      </c>
      <c r="F753" s="6">
        <f t="shared" si="38"/>
        <v>80</v>
      </c>
    </row>
    <row r="754" spans="1:6" x14ac:dyDescent="0.2">
      <c r="A754" s="1">
        <v>44817</v>
      </c>
      <c r="B754" s="2">
        <v>0.47541666666666665</v>
      </c>
      <c r="C754">
        <v>0.73665400000000003</v>
      </c>
      <c r="D754" s="6">
        <f t="shared" si="36"/>
        <v>922.40326236999931</v>
      </c>
      <c r="E754" s="6" t="b">
        <f t="shared" si="37"/>
        <v>0</v>
      </c>
      <c r="F754" s="6">
        <f t="shared" si="38"/>
        <v>80</v>
      </c>
    </row>
    <row r="755" spans="1:6" x14ac:dyDescent="0.2">
      <c r="A755" s="1">
        <v>44817</v>
      </c>
      <c r="B755" s="2">
        <v>0.47541666666666665</v>
      </c>
      <c r="C755">
        <v>0.739147</v>
      </c>
      <c r="D755" s="6">
        <f t="shared" si="36"/>
        <v>923.14240936999931</v>
      </c>
      <c r="E755" s="6" t="b">
        <f t="shared" si="37"/>
        <v>0</v>
      </c>
      <c r="F755" s="6">
        <f t="shared" si="38"/>
        <v>80</v>
      </c>
    </row>
    <row r="756" spans="1:6" x14ac:dyDescent="0.2">
      <c r="A756" s="1">
        <v>44817</v>
      </c>
      <c r="B756" s="2">
        <v>0.47542824074074069</v>
      </c>
      <c r="C756">
        <v>1.0458099999999999</v>
      </c>
      <c r="D756" s="6">
        <f t="shared" si="36"/>
        <v>924.18821936999927</v>
      </c>
      <c r="E756" s="6" t="b">
        <f t="shared" si="37"/>
        <v>0</v>
      </c>
      <c r="F756" s="6">
        <f t="shared" si="38"/>
        <v>80</v>
      </c>
    </row>
    <row r="757" spans="1:6" x14ac:dyDescent="0.2">
      <c r="A757" s="1">
        <v>44817</v>
      </c>
      <c r="B757" s="2">
        <v>0.47542824074074069</v>
      </c>
      <c r="C757">
        <v>0.74372799999999994</v>
      </c>
      <c r="D757" s="6">
        <f t="shared" si="36"/>
        <v>924.93194736999931</v>
      </c>
      <c r="E757" s="6" t="b">
        <f t="shared" si="37"/>
        <v>0</v>
      </c>
      <c r="F757" s="6">
        <f t="shared" si="38"/>
        <v>80</v>
      </c>
    </row>
    <row r="758" spans="1:6" x14ac:dyDescent="0.2">
      <c r="A758" s="1">
        <v>44817</v>
      </c>
      <c r="B758" s="2">
        <v>0.47542824074074069</v>
      </c>
      <c r="C758">
        <v>0.73929999999999996</v>
      </c>
      <c r="D758" s="6">
        <f t="shared" si="36"/>
        <v>925.67124736999926</v>
      </c>
      <c r="E758" s="6" t="b">
        <f t="shared" si="37"/>
        <v>0</v>
      </c>
      <c r="F758" s="6">
        <f t="shared" si="38"/>
        <v>80</v>
      </c>
    </row>
    <row r="759" spans="1:6" x14ac:dyDescent="0.2">
      <c r="A759" s="1">
        <v>44817</v>
      </c>
      <c r="B759" s="2">
        <v>0.47542824074074069</v>
      </c>
      <c r="C759">
        <v>0.73461799999999999</v>
      </c>
      <c r="D759" s="6">
        <f t="shared" si="36"/>
        <v>926.40586536999922</v>
      </c>
      <c r="E759" s="6" t="b">
        <f t="shared" si="37"/>
        <v>0</v>
      </c>
      <c r="F759" s="6">
        <f t="shared" si="38"/>
        <v>80</v>
      </c>
    </row>
    <row r="760" spans="1:6" x14ac:dyDescent="0.2">
      <c r="A760" s="1">
        <v>44817</v>
      </c>
      <c r="B760" s="2">
        <v>0.47543981481481484</v>
      </c>
      <c r="C760">
        <v>0.73945300000000003</v>
      </c>
      <c r="D760" s="6">
        <f t="shared" si="36"/>
        <v>927.14531836999925</v>
      </c>
      <c r="E760" s="6" t="b">
        <f t="shared" si="37"/>
        <v>0</v>
      </c>
      <c r="F760" s="6">
        <f t="shared" si="38"/>
        <v>80</v>
      </c>
    </row>
    <row r="761" spans="1:6" x14ac:dyDescent="0.2">
      <c r="A761" s="1">
        <v>44817</v>
      </c>
      <c r="B761" s="2">
        <v>0.47543981481481484</v>
      </c>
      <c r="C761">
        <v>0.72861299999999996</v>
      </c>
      <c r="D761" s="6">
        <f t="shared" si="36"/>
        <v>927.87393136999924</v>
      </c>
      <c r="E761" s="6" t="b">
        <f t="shared" si="37"/>
        <v>0</v>
      </c>
      <c r="F761" s="6">
        <f t="shared" si="38"/>
        <v>80</v>
      </c>
    </row>
    <row r="762" spans="1:6" x14ac:dyDescent="0.2">
      <c r="A762" s="1">
        <v>44817</v>
      </c>
      <c r="B762" s="2">
        <v>0.47543981481481484</v>
      </c>
      <c r="C762">
        <v>0.735738</v>
      </c>
      <c r="D762" s="6">
        <f t="shared" si="36"/>
        <v>928.60966936999921</v>
      </c>
      <c r="E762" s="6" t="b">
        <f t="shared" si="37"/>
        <v>0</v>
      </c>
      <c r="F762" s="6">
        <f t="shared" si="38"/>
        <v>80</v>
      </c>
    </row>
    <row r="763" spans="1:6" x14ac:dyDescent="0.2">
      <c r="A763" s="1">
        <v>44817</v>
      </c>
      <c r="B763" s="2">
        <v>0.47543981481481484</v>
      </c>
      <c r="C763">
        <v>0.454924</v>
      </c>
      <c r="D763" s="6">
        <f t="shared" si="36"/>
        <v>929.06459336999922</v>
      </c>
      <c r="E763" s="6" t="b">
        <f t="shared" si="37"/>
        <v>0</v>
      </c>
      <c r="F763" s="6">
        <f t="shared" si="38"/>
        <v>80</v>
      </c>
    </row>
    <row r="764" spans="1:6" x14ac:dyDescent="0.2">
      <c r="A764" s="1">
        <v>44817</v>
      </c>
      <c r="B764" s="2">
        <v>0.47545138888888888</v>
      </c>
      <c r="C764">
        <v>0.73385500000000004</v>
      </c>
      <c r="D764" s="6">
        <f t="shared" si="36"/>
        <v>929.79844836999916</v>
      </c>
      <c r="E764" s="6" t="b">
        <f t="shared" si="37"/>
        <v>0</v>
      </c>
      <c r="F764" s="6">
        <f t="shared" si="38"/>
        <v>80</v>
      </c>
    </row>
    <row r="765" spans="1:6" x14ac:dyDescent="0.2">
      <c r="A765" s="1">
        <v>44817</v>
      </c>
      <c r="B765" s="2">
        <v>0.47545138888888888</v>
      </c>
      <c r="C765">
        <v>0.73426199999999997</v>
      </c>
      <c r="D765" s="6">
        <f t="shared" si="36"/>
        <v>930.53271036999911</v>
      </c>
      <c r="E765" s="6" t="b">
        <f t="shared" si="37"/>
        <v>0</v>
      </c>
      <c r="F765" s="6">
        <f t="shared" si="38"/>
        <v>80</v>
      </c>
    </row>
    <row r="766" spans="1:6" x14ac:dyDescent="0.2">
      <c r="A766" s="1">
        <v>44817</v>
      </c>
      <c r="B766" s="2">
        <v>0.47545138888888888</v>
      </c>
      <c r="C766">
        <v>0.73426199999999997</v>
      </c>
      <c r="D766" s="6">
        <f t="shared" si="36"/>
        <v>931.26697236999905</v>
      </c>
      <c r="E766" s="6" t="b">
        <f t="shared" si="37"/>
        <v>0</v>
      </c>
      <c r="F766" s="6">
        <f t="shared" si="38"/>
        <v>80</v>
      </c>
    </row>
    <row r="767" spans="1:6" x14ac:dyDescent="0.2">
      <c r="A767" s="1">
        <v>44817</v>
      </c>
      <c r="B767" s="2">
        <v>0.47546296296296298</v>
      </c>
      <c r="C767">
        <v>0.73578900000000003</v>
      </c>
      <c r="D767" s="6">
        <f t="shared" si="36"/>
        <v>932.00276136999901</v>
      </c>
      <c r="E767" s="6" t="b">
        <f t="shared" si="37"/>
        <v>0</v>
      </c>
      <c r="F767" s="6">
        <f t="shared" si="38"/>
        <v>80</v>
      </c>
    </row>
    <row r="768" spans="1:6" x14ac:dyDescent="0.2">
      <c r="A768" s="1">
        <v>44817</v>
      </c>
      <c r="B768" s="2">
        <v>0.47546296296296298</v>
      </c>
      <c r="C768">
        <v>0.74291300000000005</v>
      </c>
      <c r="D768" s="6">
        <f t="shared" si="36"/>
        <v>932.74567436999905</v>
      </c>
      <c r="E768" s="6" t="b">
        <f t="shared" si="37"/>
        <v>0</v>
      </c>
      <c r="F768" s="6">
        <f t="shared" si="38"/>
        <v>80</v>
      </c>
    </row>
    <row r="769" spans="1:6" x14ac:dyDescent="0.2">
      <c r="A769" s="1">
        <v>44817</v>
      </c>
      <c r="B769" s="2">
        <v>0.47546296296296298</v>
      </c>
      <c r="C769">
        <v>0.45558500000000002</v>
      </c>
      <c r="D769" s="6">
        <f t="shared" si="36"/>
        <v>933.20125936999909</v>
      </c>
      <c r="E769" s="6" t="b">
        <f t="shared" si="37"/>
        <v>0</v>
      </c>
      <c r="F769" s="6">
        <f t="shared" si="38"/>
        <v>80</v>
      </c>
    </row>
    <row r="770" spans="1:6" x14ac:dyDescent="0.2">
      <c r="A770" s="1">
        <v>44817</v>
      </c>
      <c r="B770" s="2">
        <v>0.47546296296296298</v>
      </c>
      <c r="C770">
        <v>0.73685699999999998</v>
      </c>
      <c r="D770" s="6">
        <f t="shared" si="36"/>
        <v>933.93811636999908</v>
      </c>
      <c r="E770" s="6" t="b">
        <f t="shared" si="37"/>
        <v>0</v>
      </c>
      <c r="F770" s="6">
        <f t="shared" si="38"/>
        <v>80</v>
      </c>
    </row>
    <row r="771" spans="1:6" x14ac:dyDescent="0.2">
      <c r="A771" s="1">
        <v>44817</v>
      </c>
      <c r="B771" s="2">
        <v>0.47547453703703701</v>
      </c>
      <c r="C771">
        <v>0.35044500000000001</v>
      </c>
      <c r="D771" s="6">
        <f t="shared" si="36"/>
        <v>934.28856136999912</v>
      </c>
      <c r="E771" s="6" t="b">
        <f t="shared" si="37"/>
        <v>0</v>
      </c>
      <c r="F771" s="6">
        <f t="shared" si="38"/>
        <v>80</v>
      </c>
    </row>
    <row r="772" spans="1:6" x14ac:dyDescent="0.2">
      <c r="A772" s="1">
        <v>44817</v>
      </c>
      <c r="B772" s="2">
        <v>0.47547453703703701</v>
      </c>
      <c r="C772">
        <v>-0.32069900000000001</v>
      </c>
      <c r="D772" s="6">
        <f t="shared" si="36"/>
        <v>934.28856136999912</v>
      </c>
      <c r="E772" s="6" t="b">
        <f t="shared" si="37"/>
        <v>0</v>
      </c>
      <c r="F772" s="6">
        <f t="shared" si="38"/>
        <v>80</v>
      </c>
    </row>
    <row r="773" spans="1:6" x14ac:dyDescent="0.2">
      <c r="A773" s="1">
        <v>44817</v>
      </c>
      <c r="B773" s="2">
        <v>0.47547453703703701</v>
      </c>
      <c r="C773">
        <v>-0.46970699999999999</v>
      </c>
      <c r="D773" s="6">
        <f t="shared" si="36"/>
        <v>934.28856136999912</v>
      </c>
      <c r="E773" s="6" t="b">
        <f t="shared" si="37"/>
        <v>0</v>
      </c>
      <c r="F773" s="6">
        <f t="shared" si="38"/>
        <v>80</v>
      </c>
    </row>
    <row r="774" spans="1:6" x14ac:dyDescent="0.2">
      <c r="A774" s="1">
        <v>44817</v>
      </c>
      <c r="B774" s="2">
        <v>0.47547453703703701</v>
      </c>
      <c r="C774">
        <v>-0.29729</v>
      </c>
      <c r="D774" s="6">
        <f t="shared" si="36"/>
        <v>934.28856136999912</v>
      </c>
      <c r="E774" s="6" t="b">
        <f t="shared" si="37"/>
        <v>0</v>
      </c>
      <c r="F774" s="6">
        <f t="shared" si="38"/>
        <v>80</v>
      </c>
    </row>
    <row r="775" spans="1:6" x14ac:dyDescent="0.2">
      <c r="A775" s="1">
        <v>44817</v>
      </c>
      <c r="B775" s="2">
        <v>0.47548611111111111</v>
      </c>
      <c r="C775">
        <v>-0.165432</v>
      </c>
      <c r="D775" s="6">
        <f t="shared" si="36"/>
        <v>934.28856136999912</v>
      </c>
      <c r="E775" s="6" t="b">
        <f t="shared" si="37"/>
        <v>0</v>
      </c>
      <c r="F775" s="6">
        <f t="shared" si="38"/>
        <v>80</v>
      </c>
    </row>
    <row r="776" spans="1:6" x14ac:dyDescent="0.2">
      <c r="A776" s="1">
        <v>44817</v>
      </c>
      <c r="B776" s="2">
        <v>0.47548611111111111</v>
      </c>
      <c r="C776">
        <v>-3.7238899999999998E-2</v>
      </c>
      <c r="D776" s="6">
        <f t="shared" si="36"/>
        <v>934.28856136999912</v>
      </c>
      <c r="E776" s="6" t="b">
        <f t="shared" si="37"/>
        <v>0</v>
      </c>
      <c r="F776" s="6">
        <f t="shared" si="38"/>
        <v>80</v>
      </c>
    </row>
    <row r="777" spans="1:6" x14ac:dyDescent="0.2">
      <c r="A777" s="1">
        <v>44817</v>
      </c>
      <c r="B777" s="2">
        <v>0.47548611111111111</v>
      </c>
      <c r="C777">
        <v>-2.0226699999999998E-3</v>
      </c>
      <c r="D777" s="6">
        <f t="shared" si="36"/>
        <v>934.28856136999912</v>
      </c>
      <c r="E777" s="6" t="b">
        <f t="shared" si="37"/>
        <v>0</v>
      </c>
      <c r="F777" s="6">
        <f t="shared" si="38"/>
        <v>80</v>
      </c>
    </row>
    <row r="778" spans="1:6" x14ac:dyDescent="0.2">
      <c r="A778" s="1">
        <v>44817</v>
      </c>
      <c r="B778" s="2">
        <v>0.47548611111111111</v>
      </c>
      <c r="C778">
        <v>2.77992E-2</v>
      </c>
      <c r="D778" s="6">
        <f t="shared" si="36"/>
        <v>934.31636056999912</v>
      </c>
      <c r="E778" s="6" t="b">
        <f t="shared" si="37"/>
        <v>0</v>
      </c>
      <c r="F778" s="6">
        <f t="shared" si="38"/>
        <v>80</v>
      </c>
    </row>
    <row r="779" spans="1:6" x14ac:dyDescent="0.2">
      <c r="A779" s="1">
        <v>44817</v>
      </c>
      <c r="B779" s="2">
        <v>0.47549768518518515</v>
      </c>
      <c r="C779">
        <v>1.02704</v>
      </c>
      <c r="D779" s="6">
        <f t="shared" si="36"/>
        <v>935.34340056999918</v>
      </c>
      <c r="E779" s="6" t="b">
        <f t="shared" si="37"/>
        <v>0</v>
      </c>
      <c r="F779" s="6">
        <f t="shared" si="38"/>
        <v>80</v>
      </c>
    </row>
    <row r="780" spans="1:6" x14ac:dyDescent="0.2">
      <c r="A780" s="1">
        <v>44817</v>
      </c>
      <c r="B780" s="2">
        <v>0.47549768518518515</v>
      </c>
      <c r="C780">
        <v>2.0452499999999998</v>
      </c>
      <c r="D780" s="6">
        <f t="shared" si="36"/>
        <v>937.38865056999919</v>
      </c>
      <c r="E780" s="6" t="b">
        <f t="shared" si="37"/>
        <v>0</v>
      </c>
      <c r="F780" s="6">
        <f t="shared" si="38"/>
        <v>80</v>
      </c>
    </row>
    <row r="781" spans="1:6" x14ac:dyDescent="0.2">
      <c r="A781" s="1">
        <v>44817</v>
      </c>
      <c r="B781" s="2">
        <v>0.47549768518518515</v>
      </c>
      <c r="C781">
        <v>3.8536999999999999</v>
      </c>
      <c r="D781" s="6">
        <f t="shared" si="36"/>
        <v>941.24235056999919</v>
      </c>
      <c r="E781" s="6">
        <f t="shared" si="37"/>
        <v>1</v>
      </c>
      <c r="F781" s="6">
        <f t="shared" si="38"/>
        <v>81</v>
      </c>
    </row>
    <row r="782" spans="1:6" x14ac:dyDescent="0.2">
      <c r="A782" s="1">
        <v>44817</v>
      </c>
      <c r="B782" s="2">
        <v>0.4755092592592593</v>
      </c>
      <c r="C782">
        <v>3.0603199999999999</v>
      </c>
      <c r="D782" s="6">
        <f t="shared" si="36"/>
        <v>944.30267056999924</v>
      </c>
      <c r="E782" s="6">
        <f t="shared" si="37"/>
        <v>1</v>
      </c>
      <c r="F782" s="6">
        <f t="shared" si="38"/>
        <v>82</v>
      </c>
    </row>
    <row r="783" spans="1:6" x14ac:dyDescent="0.2">
      <c r="A783" s="1">
        <v>44817</v>
      </c>
      <c r="B783" s="2">
        <v>0.4755092592592593</v>
      </c>
      <c r="C783">
        <v>9.0654500000000002</v>
      </c>
      <c r="D783" s="6">
        <f t="shared" ref="D783:D846" si="39">IF(C783&gt;0,C783+D782,D782)</f>
        <v>953.36812056999929</v>
      </c>
      <c r="E783" s="6">
        <f t="shared" ref="E783:E846" si="40">IF(C783&gt;3,1)</f>
        <v>1</v>
      </c>
      <c r="F783" s="6">
        <f t="shared" ref="F783:F846" si="41">IF(C783&gt;3,F782+1,F782)</f>
        <v>83</v>
      </c>
    </row>
    <row r="784" spans="1:6" x14ac:dyDescent="0.2">
      <c r="A784" s="1">
        <v>44817</v>
      </c>
      <c r="B784" s="2">
        <v>0.4755092592592593</v>
      </c>
      <c r="C784">
        <v>2.56352</v>
      </c>
      <c r="D784" s="6">
        <f t="shared" si="39"/>
        <v>955.93164056999933</v>
      </c>
      <c r="E784" s="6" t="b">
        <f t="shared" si="40"/>
        <v>0</v>
      </c>
      <c r="F784" s="6">
        <f t="shared" si="41"/>
        <v>83</v>
      </c>
    </row>
    <row r="785" spans="1:6" x14ac:dyDescent="0.2">
      <c r="A785" s="1">
        <v>44817</v>
      </c>
      <c r="B785" s="2">
        <v>0.4755092592592593</v>
      </c>
      <c r="C785">
        <v>2.4056600000000001</v>
      </c>
      <c r="D785" s="6">
        <f t="shared" si="39"/>
        <v>958.33730056999934</v>
      </c>
      <c r="E785" s="6" t="b">
        <f t="shared" si="40"/>
        <v>0</v>
      </c>
      <c r="F785" s="6">
        <f t="shared" si="41"/>
        <v>83</v>
      </c>
    </row>
    <row r="786" spans="1:6" x14ac:dyDescent="0.2">
      <c r="A786" s="1">
        <v>44817</v>
      </c>
      <c r="B786" s="2">
        <v>0.47552083333333334</v>
      </c>
      <c r="C786">
        <v>1.2636799999999999</v>
      </c>
      <c r="D786" s="6">
        <f t="shared" si="39"/>
        <v>959.60098056999936</v>
      </c>
      <c r="E786" s="6" t="b">
        <f t="shared" si="40"/>
        <v>0</v>
      </c>
      <c r="F786" s="6">
        <f t="shared" si="41"/>
        <v>83</v>
      </c>
    </row>
    <row r="787" spans="1:6" x14ac:dyDescent="0.2">
      <c r="A787" s="1">
        <v>44817</v>
      </c>
      <c r="B787" s="2">
        <v>0.47552083333333334</v>
      </c>
      <c r="C787">
        <v>0.77996200000000004</v>
      </c>
      <c r="D787" s="6">
        <f t="shared" si="39"/>
        <v>960.38094256999932</v>
      </c>
      <c r="E787" s="6" t="b">
        <f t="shared" si="40"/>
        <v>0</v>
      </c>
      <c r="F787" s="6">
        <f t="shared" si="41"/>
        <v>83</v>
      </c>
    </row>
    <row r="788" spans="1:6" x14ac:dyDescent="0.2">
      <c r="A788" s="1">
        <v>44817</v>
      </c>
      <c r="B788" s="2">
        <v>0.47552083333333334</v>
      </c>
      <c r="C788">
        <v>0.70815499999999998</v>
      </c>
      <c r="D788" s="6">
        <f t="shared" si="39"/>
        <v>961.08909756999935</v>
      </c>
      <c r="E788" s="6" t="b">
        <f t="shared" si="40"/>
        <v>0</v>
      </c>
      <c r="F788" s="6">
        <f t="shared" si="41"/>
        <v>83</v>
      </c>
    </row>
    <row r="789" spans="1:6" x14ac:dyDescent="0.2">
      <c r="A789" s="1">
        <v>44817</v>
      </c>
      <c r="B789" s="2">
        <v>0.47552083333333334</v>
      </c>
      <c r="C789">
        <v>0.73528000000000004</v>
      </c>
      <c r="D789" s="6">
        <f t="shared" si="39"/>
        <v>961.82437756999934</v>
      </c>
      <c r="E789" s="6" t="b">
        <f t="shared" si="40"/>
        <v>0</v>
      </c>
      <c r="F789" s="6">
        <f t="shared" si="41"/>
        <v>83</v>
      </c>
    </row>
    <row r="790" spans="1:6" x14ac:dyDescent="0.2">
      <c r="A790" s="1">
        <v>44817</v>
      </c>
      <c r="B790" s="2">
        <v>0.47553240740740743</v>
      </c>
      <c r="C790">
        <v>0.71894400000000003</v>
      </c>
      <c r="D790" s="6">
        <f t="shared" si="39"/>
        <v>962.54332156999931</v>
      </c>
      <c r="E790" s="6" t="b">
        <f t="shared" si="40"/>
        <v>0</v>
      </c>
      <c r="F790" s="6">
        <f t="shared" si="41"/>
        <v>83</v>
      </c>
    </row>
    <row r="791" spans="1:6" x14ac:dyDescent="0.2">
      <c r="A791" s="1">
        <v>44817</v>
      </c>
      <c r="B791" s="2">
        <v>0.47553240740740743</v>
      </c>
      <c r="C791">
        <v>0.73090299999999997</v>
      </c>
      <c r="D791" s="6">
        <f t="shared" si="39"/>
        <v>963.27422456999932</v>
      </c>
      <c r="E791" s="6" t="b">
        <f t="shared" si="40"/>
        <v>0</v>
      </c>
      <c r="F791" s="6">
        <f t="shared" si="41"/>
        <v>83</v>
      </c>
    </row>
    <row r="792" spans="1:6" x14ac:dyDescent="0.2">
      <c r="A792" s="1">
        <v>44817</v>
      </c>
      <c r="B792" s="2">
        <v>0.47553240740740743</v>
      </c>
      <c r="C792">
        <v>0.67273499999999997</v>
      </c>
      <c r="D792" s="6">
        <f t="shared" si="39"/>
        <v>963.94695956999931</v>
      </c>
      <c r="E792" s="6" t="b">
        <f t="shared" si="40"/>
        <v>0</v>
      </c>
      <c r="F792" s="6">
        <f t="shared" si="41"/>
        <v>83</v>
      </c>
    </row>
    <row r="793" spans="1:6" x14ac:dyDescent="0.2">
      <c r="A793" s="1">
        <v>44817</v>
      </c>
      <c r="B793" s="2">
        <v>0.47553240740740743</v>
      </c>
      <c r="C793">
        <v>0.732379</v>
      </c>
      <c r="D793" s="6">
        <f t="shared" si="39"/>
        <v>964.67933856999935</v>
      </c>
      <c r="E793" s="6" t="b">
        <f t="shared" si="40"/>
        <v>0</v>
      </c>
      <c r="F793" s="6">
        <f t="shared" si="41"/>
        <v>83</v>
      </c>
    </row>
    <row r="794" spans="1:6" x14ac:dyDescent="0.2">
      <c r="A794" s="1">
        <v>44817</v>
      </c>
      <c r="B794" s="2">
        <v>0.47554398148148147</v>
      </c>
      <c r="C794">
        <v>0.38988600000000001</v>
      </c>
      <c r="D794" s="6">
        <f t="shared" si="39"/>
        <v>965.06922456999939</v>
      </c>
      <c r="E794" s="6" t="b">
        <f t="shared" si="40"/>
        <v>0</v>
      </c>
      <c r="F794" s="6">
        <f t="shared" si="41"/>
        <v>83</v>
      </c>
    </row>
    <row r="795" spans="1:6" x14ac:dyDescent="0.2">
      <c r="A795" s="1">
        <v>44817</v>
      </c>
      <c r="B795" s="2">
        <v>0.47554398148148147</v>
      </c>
      <c r="C795">
        <v>8.4084099999999995E-2</v>
      </c>
      <c r="D795" s="6">
        <f t="shared" si="39"/>
        <v>965.15330866999943</v>
      </c>
      <c r="E795" s="6" t="b">
        <f t="shared" si="40"/>
        <v>0</v>
      </c>
      <c r="F795" s="6">
        <f t="shared" si="41"/>
        <v>83</v>
      </c>
    </row>
    <row r="796" spans="1:6" x14ac:dyDescent="0.2">
      <c r="A796" s="1">
        <v>44817</v>
      </c>
      <c r="B796" s="2">
        <v>0.47554398148148147</v>
      </c>
      <c r="C796">
        <v>-7.7747800000000006E-2</v>
      </c>
      <c r="D796" s="6">
        <f t="shared" si="39"/>
        <v>965.15330866999943</v>
      </c>
      <c r="E796" s="6" t="b">
        <f t="shared" si="40"/>
        <v>0</v>
      </c>
      <c r="F796" s="6">
        <f t="shared" si="41"/>
        <v>83</v>
      </c>
    </row>
    <row r="797" spans="1:6" x14ac:dyDescent="0.2">
      <c r="A797" s="1">
        <v>44817</v>
      </c>
      <c r="B797" s="2">
        <v>0.47555555555555556</v>
      </c>
      <c r="C797">
        <v>-0.122226</v>
      </c>
      <c r="D797" s="6">
        <f t="shared" si="39"/>
        <v>965.15330866999943</v>
      </c>
      <c r="E797" s="6" t="b">
        <f t="shared" si="40"/>
        <v>0</v>
      </c>
      <c r="F797" s="6">
        <f t="shared" si="41"/>
        <v>83</v>
      </c>
    </row>
    <row r="798" spans="1:6" x14ac:dyDescent="0.2">
      <c r="A798" s="1">
        <v>44817</v>
      </c>
      <c r="B798" s="2">
        <v>0.47555555555555556</v>
      </c>
      <c r="C798">
        <v>-1.87148E-2</v>
      </c>
      <c r="D798" s="6">
        <f t="shared" si="39"/>
        <v>965.15330866999943</v>
      </c>
      <c r="E798" s="6" t="b">
        <f t="shared" si="40"/>
        <v>0</v>
      </c>
      <c r="F798" s="6">
        <f t="shared" si="41"/>
        <v>83</v>
      </c>
    </row>
    <row r="799" spans="1:6" x14ac:dyDescent="0.2">
      <c r="A799" s="1">
        <v>44817</v>
      </c>
      <c r="B799" s="2">
        <v>0.47555555555555556</v>
      </c>
      <c r="C799">
        <v>-0.15026700000000001</v>
      </c>
      <c r="D799" s="6">
        <f t="shared" si="39"/>
        <v>965.15330866999943</v>
      </c>
      <c r="E799" s="6" t="b">
        <f t="shared" si="40"/>
        <v>0</v>
      </c>
      <c r="F799" s="6">
        <f t="shared" si="41"/>
        <v>83</v>
      </c>
    </row>
    <row r="800" spans="1:6" x14ac:dyDescent="0.2">
      <c r="A800" s="1">
        <v>44817</v>
      </c>
      <c r="B800" s="2">
        <v>0.47555555555555556</v>
      </c>
      <c r="C800">
        <v>-5.0470500000000001E-2</v>
      </c>
      <c r="D800" s="6">
        <f t="shared" si="39"/>
        <v>965.15330866999943</v>
      </c>
      <c r="E800" s="6" t="b">
        <f t="shared" si="40"/>
        <v>0</v>
      </c>
      <c r="F800" s="6">
        <f t="shared" si="41"/>
        <v>83</v>
      </c>
    </row>
    <row r="801" spans="1:6" x14ac:dyDescent="0.2">
      <c r="A801" s="1">
        <v>44817</v>
      </c>
      <c r="B801" s="2">
        <v>0.4755671296296296</v>
      </c>
      <c r="C801">
        <v>1.6603300000000001E-2</v>
      </c>
      <c r="D801" s="6">
        <f t="shared" si="39"/>
        <v>965.16991196999948</v>
      </c>
      <c r="E801" s="6" t="b">
        <f t="shared" si="40"/>
        <v>0</v>
      </c>
      <c r="F801" s="6">
        <f t="shared" si="41"/>
        <v>83</v>
      </c>
    </row>
    <row r="802" spans="1:6" x14ac:dyDescent="0.2">
      <c r="A802" s="1">
        <v>44817</v>
      </c>
      <c r="B802" s="2">
        <v>0.4755671296296296</v>
      </c>
      <c r="C802">
        <v>1.51783E-2</v>
      </c>
      <c r="D802" s="6">
        <f t="shared" si="39"/>
        <v>965.18509026999948</v>
      </c>
      <c r="E802" s="6" t="b">
        <f t="shared" si="40"/>
        <v>0</v>
      </c>
      <c r="F802" s="6">
        <f t="shared" si="41"/>
        <v>83</v>
      </c>
    </row>
    <row r="803" spans="1:6" x14ac:dyDescent="0.2">
      <c r="A803" s="1">
        <v>44817</v>
      </c>
      <c r="B803" s="2">
        <v>0.4755671296296296</v>
      </c>
      <c r="C803">
        <v>5.77738E-2</v>
      </c>
      <c r="D803" s="6">
        <f t="shared" si="39"/>
        <v>965.24286406999943</v>
      </c>
      <c r="E803" s="6" t="b">
        <f t="shared" si="40"/>
        <v>0</v>
      </c>
      <c r="F803" s="6">
        <f t="shared" si="41"/>
        <v>83</v>
      </c>
    </row>
    <row r="804" spans="1:6" x14ac:dyDescent="0.2">
      <c r="A804" s="1">
        <v>44817</v>
      </c>
      <c r="B804" s="2">
        <v>0.4755671296296296</v>
      </c>
      <c r="C804">
        <v>5.3397199999999999E-2</v>
      </c>
      <c r="D804" s="6">
        <f t="shared" si="39"/>
        <v>965.29626126999938</v>
      </c>
      <c r="E804" s="6" t="b">
        <f t="shared" si="40"/>
        <v>0</v>
      </c>
      <c r="F804" s="6">
        <f t="shared" si="41"/>
        <v>83</v>
      </c>
    </row>
    <row r="805" spans="1:6" x14ac:dyDescent="0.2">
      <c r="A805" s="1">
        <v>44817</v>
      </c>
      <c r="B805" s="2">
        <v>0.47557870370370375</v>
      </c>
      <c r="C805">
        <v>0.65461899999999995</v>
      </c>
      <c r="D805" s="6">
        <f t="shared" si="39"/>
        <v>965.9508802699994</v>
      </c>
      <c r="E805" s="6" t="b">
        <f t="shared" si="40"/>
        <v>0</v>
      </c>
      <c r="F805" s="6">
        <f t="shared" si="41"/>
        <v>83</v>
      </c>
    </row>
    <row r="806" spans="1:6" x14ac:dyDescent="0.2">
      <c r="A806" s="1">
        <v>44817</v>
      </c>
      <c r="B806" s="2">
        <v>0.47557870370370375</v>
      </c>
      <c r="C806">
        <v>0.118435</v>
      </c>
      <c r="D806" s="6">
        <f t="shared" si="39"/>
        <v>966.06931526999938</v>
      </c>
      <c r="E806" s="6" t="b">
        <f t="shared" si="40"/>
        <v>0</v>
      </c>
      <c r="F806" s="6">
        <f t="shared" si="41"/>
        <v>83</v>
      </c>
    </row>
    <row r="807" spans="1:6" x14ac:dyDescent="0.2">
      <c r="A807" s="1">
        <v>44817</v>
      </c>
      <c r="B807" s="2">
        <v>0.47557870370370375</v>
      </c>
      <c r="C807">
        <v>0.43930000000000002</v>
      </c>
      <c r="D807" s="6">
        <f t="shared" si="39"/>
        <v>966.50861526999938</v>
      </c>
      <c r="E807" s="6" t="b">
        <f t="shared" si="40"/>
        <v>0</v>
      </c>
      <c r="F807" s="6">
        <f t="shared" si="41"/>
        <v>83</v>
      </c>
    </row>
    <row r="808" spans="1:6" x14ac:dyDescent="0.2">
      <c r="A808" s="1">
        <v>44817</v>
      </c>
      <c r="B808" s="2">
        <v>0.47557870370370375</v>
      </c>
      <c r="C808">
        <v>0.73171699999999995</v>
      </c>
      <c r="D808" s="6">
        <f t="shared" si="39"/>
        <v>967.24033226999939</v>
      </c>
      <c r="E808" s="6" t="b">
        <f t="shared" si="40"/>
        <v>0</v>
      </c>
      <c r="F808" s="6">
        <f t="shared" si="41"/>
        <v>83</v>
      </c>
    </row>
    <row r="809" spans="1:6" x14ac:dyDescent="0.2">
      <c r="A809" s="1">
        <v>44817</v>
      </c>
      <c r="B809" s="2">
        <v>0.47559027777777779</v>
      </c>
      <c r="C809">
        <v>0.73777300000000001</v>
      </c>
      <c r="D809" s="6">
        <f t="shared" si="39"/>
        <v>967.97810526999933</v>
      </c>
      <c r="E809" s="6" t="b">
        <f t="shared" si="40"/>
        <v>0</v>
      </c>
      <c r="F809" s="6">
        <f t="shared" si="41"/>
        <v>83</v>
      </c>
    </row>
    <row r="810" spans="1:6" x14ac:dyDescent="0.2">
      <c r="A810" s="1">
        <v>44817</v>
      </c>
      <c r="B810" s="2">
        <v>0.47559027777777779</v>
      </c>
      <c r="C810">
        <v>0.73522900000000002</v>
      </c>
      <c r="D810" s="6">
        <f t="shared" si="39"/>
        <v>968.71333426999934</v>
      </c>
      <c r="E810" s="6" t="b">
        <f t="shared" si="40"/>
        <v>0</v>
      </c>
      <c r="F810" s="6">
        <f t="shared" si="41"/>
        <v>83</v>
      </c>
    </row>
    <row r="811" spans="1:6" x14ac:dyDescent="0.2">
      <c r="A811" s="1">
        <v>44817</v>
      </c>
      <c r="B811" s="2">
        <v>0.47559027777777779</v>
      </c>
      <c r="C811">
        <v>0.73568699999999998</v>
      </c>
      <c r="D811" s="6">
        <f t="shared" si="39"/>
        <v>969.44902126999932</v>
      </c>
      <c r="E811" s="6" t="b">
        <f t="shared" si="40"/>
        <v>0</v>
      </c>
      <c r="F811" s="6">
        <f t="shared" si="41"/>
        <v>83</v>
      </c>
    </row>
    <row r="812" spans="1:6" x14ac:dyDescent="0.2">
      <c r="A812" s="1">
        <v>44817</v>
      </c>
      <c r="B812" s="2">
        <v>0.47560185185185189</v>
      </c>
      <c r="C812">
        <v>0.73838400000000004</v>
      </c>
      <c r="D812" s="6">
        <f t="shared" si="39"/>
        <v>970.18740526999932</v>
      </c>
      <c r="E812" s="6" t="b">
        <f t="shared" si="40"/>
        <v>0</v>
      </c>
      <c r="F812" s="6">
        <f t="shared" si="41"/>
        <v>83</v>
      </c>
    </row>
    <row r="813" spans="1:6" x14ac:dyDescent="0.2">
      <c r="A813" s="1">
        <v>44817</v>
      </c>
      <c r="B813" s="2">
        <v>0.47560185185185189</v>
      </c>
      <c r="C813">
        <v>0.73049600000000003</v>
      </c>
      <c r="D813" s="6">
        <f t="shared" si="39"/>
        <v>970.91790126999933</v>
      </c>
      <c r="E813" s="6" t="b">
        <f t="shared" si="40"/>
        <v>0</v>
      </c>
      <c r="F813" s="6">
        <f t="shared" si="41"/>
        <v>83</v>
      </c>
    </row>
    <row r="814" spans="1:6" x14ac:dyDescent="0.2">
      <c r="A814" s="1">
        <v>44817</v>
      </c>
      <c r="B814" s="2">
        <v>0.47560185185185189</v>
      </c>
      <c r="C814">
        <v>0.73868900000000004</v>
      </c>
      <c r="D814" s="6">
        <f t="shared" si="39"/>
        <v>971.65659026999936</v>
      </c>
      <c r="E814" s="6" t="b">
        <f t="shared" si="40"/>
        <v>0</v>
      </c>
      <c r="F814" s="6">
        <f t="shared" si="41"/>
        <v>83</v>
      </c>
    </row>
    <row r="815" spans="1:6" x14ac:dyDescent="0.2">
      <c r="A815" s="1">
        <v>44817</v>
      </c>
      <c r="B815" s="2">
        <v>0.47560185185185189</v>
      </c>
      <c r="C815">
        <v>0.73497500000000004</v>
      </c>
      <c r="D815" s="6">
        <f t="shared" si="39"/>
        <v>972.39156526999932</v>
      </c>
      <c r="E815" s="6" t="b">
        <f t="shared" si="40"/>
        <v>0</v>
      </c>
      <c r="F815" s="6">
        <f t="shared" si="41"/>
        <v>83</v>
      </c>
    </row>
    <row r="816" spans="1:6" x14ac:dyDescent="0.2">
      <c r="A816" s="1">
        <v>44817</v>
      </c>
      <c r="B816" s="2">
        <v>0.47561342592592593</v>
      </c>
      <c r="C816">
        <v>0.738537</v>
      </c>
      <c r="D816" s="6">
        <f t="shared" si="39"/>
        <v>973.13010226999927</v>
      </c>
      <c r="E816" s="6" t="b">
        <f t="shared" si="40"/>
        <v>0</v>
      </c>
      <c r="F816" s="6">
        <f t="shared" si="41"/>
        <v>83</v>
      </c>
    </row>
    <row r="817" spans="1:6" x14ac:dyDescent="0.2">
      <c r="A817" s="1">
        <v>44817</v>
      </c>
      <c r="B817" s="2">
        <v>0.47561342592592593</v>
      </c>
      <c r="C817">
        <v>0.73716300000000001</v>
      </c>
      <c r="D817" s="6">
        <f t="shared" si="39"/>
        <v>973.86726526999928</v>
      </c>
      <c r="E817" s="6" t="b">
        <f t="shared" si="40"/>
        <v>0</v>
      </c>
      <c r="F817" s="6">
        <f t="shared" si="41"/>
        <v>83</v>
      </c>
    </row>
    <row r="818" spans="1:6" x14ac:dyDescent="0.2">
      <c r="A818" s="1">
        <v>44817</v>
      </c>
      <c r="B818" s="2">
        <v>0.47561342592592593</v>
      </c>
      <c r="C818">
        <v>0.73329500000000003</v>
      </c>
      <c r="D818" s="6">
        <f t="shared" si="39"/>
        <v>974.60056026999928</v>
      </c>
      <c r="E818" s="6" t="b">
        <f t="shared" si="40"/>
        <v>0</v>
      </c>
      <c r="F818" s="6">
        <f t="shared" si="41"/>
        <v>83</v>
      </c>
    </row>
    <row r="819" spans="1:6" x14ac:dyDescent="0.2">
      <c r="A819" s="1">
        <v>44817</v>
      </c>
      <c r="B819" s="2">
        <v>0.47561342592592593</v>
      </c>
      <c r="C819">
        <v>0.74021599999999999</v>
      </c>
      <c r="D819" s="6">
        <f t="shared" si="39"/>
        <v>975.34077626999931</v>
      </c>
      <c r="E819" s="6" t="b">
        <f t="shared" si="40"/>
        <v>0</v>
      </c>
      <c r="F819" s="6">
        <f t="shared" si="41"/>
        <v>83</v>
      </c>
    </row>
    <row r="820" spans="1:6" x14ac:dyDescent="0.2">
      <c r="A820" s="1">
        <v>44817</v>
      </c>
      <c r="B820" s="2">
        <v>0.47562499999999996</v>
      </c>
      <c r="C820">
        <v>0.74016499999999996</v>
      </c>
      <c r="D820" s="6">
        <f t="shared" si="39"/>
        <v>976.08094126999936</v>
      </c>
      <c r="E820" s="6" t="b">
        <f t="shared" si="40"/>
        <v>0</v>
      </c>
      <c r="F820" s="6">
        <f t="shared" si="41"/>
        <v>83</v>
      </c>
    </row>
    <row r="821" spans="1:6" x14ac:dyDescent="0.2">
      <c r="A821" s="1">
        <v>44817</v>
      </c>
      <c r="B821" s="2">
        <v>0.47562499999999996</v>
      </c>
      <c r="C821">
        <v>0.73370199999999997</v>
      </c>
      <c r="D821" s="6">
        <f t="shared" si="39"/>
        <v>976.81464326999935</v>
      </c>
      <c r="E821" s="6" t="b">
        <f t="shared" si="40"/>
        <v>0</v>
      </c>
      <c r="F821" s="6">
        <f t="shared" si="41"/>
        <v>83</v>
      </c>
    </row>
    <row r="822" spans="1:6" x14ac:dyDescent="0.2">
      <c r="A822" s="1">
        <v>44817</v>
      </c>
      <c r="B822" s="2">
        <v>0.47562499999999996</v>
      </c>
      <c r="C822">
        <v>0.739147</v>
      </c>
      <c r="D822" s="6">
        <f t="shared" si="39"/>
        <v>977.55379026999935</v>
      </c>
      <c r="E822" s="6" t="b">
        <f t="shared" si="40"/>
        <v>0</v>
      </c>
      <c r="F822" s="6">
        <f t="shared" si="41"/>
        <v>83</v>
      </c>
    </row>
    <row r="823" spans="1:6" x14ac:dyDescent="0.2">
      <c r="A823" s="1">
        <v>44817</v>
      </c>
      <c r="B823" s="2">
        <v>0.47562499999999996</v>
      </c>
      <c r="C823">
        <v>0.73390599999999995</v>
      </c>
      <c r="D823" s="6">
        <f t="shared" si="39"/>
        <v>978.2876962699994</v>
      </c>
      <c r="E823" s="6" t="b">
        <f t="shared" si="40"/>
        <v>0</v>
      </c>
      <c r="F823" s="6">
        <f t="shared" si="41"/>
        <v>83</v>
      </c>
    </row>
    <row r="824" spans="1:6" x14ac:dyDescent="0.2">
      <c r="A824" s="1">
        <v>44817</v>
      </c>
      <c r="B824" s="2">
        <v>0.47563657407407406</v>
      </c>
      <c r="C824">
        <v>0.73675599999999997</v>
      </c>
      <c r="D824" s="6">
        <f t="shared" si="39"/>
        <v>979.02445226999941</v>
      </c>
      <c r="E824" s="6" t="b">
        <f t="shared" si="40"/>
        <v>0</v>
      </c>
      <c r="F824" s="6">
        <f t="shared" si="41"/>
        <v>83</v>
      </c>
    </row>
    <row r="825" spans="1:6" x14ac:dyDescent="0.2">
      <c r="A825" s="1">
        <v>44817</v>
      </c>
      <c r="B825" s="2">
        <v>0.47563657407407406</v>
      </c>
      <c r="C825">
        <v>0.73609400000000003</v>
      </c>
      <c r="D825" s="6">
        <f t="shared" si="39"/>
        <v>979.7605462699994</v>
      </c>
      <c r="E825" s="6" t="b">
        <f t="shared" si="40"/>
        <v>0</v>
      </c>
      <c r="F825" s="6">
        <f t="shared" si="41"/>
        <v>83</v>
      </c>
    </row>
    <row r="826" spans="1:6" x14ac:dyDescent="0.2">
      <c r="A826" s="1">
        <v>44817</v>
      </c>
      <c r="B826" s="2">
        <v>0.47563657407407406</v>
      </c>
      <c r="C826">
        <v>0.73253199999999996</v>
      </c>
      <c r="D826" s="6">
        <f t="shared" si="39"/>
        <v>980.49307826999939</v>
      </c>
      <c r="E826" s="6" t="b">
        <f t="shared" si="40"/>
        <v>0</v>
      </c>
      <c r="F826" s="6">
        <f t="shared" si="41"/>
        <v>83</v>
      </c>
    </row>
    <row r="827" spans="1:6" x14ac:dyDescent="0.2">
      <c r="A827" s="1">
        <v>44817</v>
      </c>
      <c r="B827" s="2">
        <v>0.4756481481481481</v>
      </c>
      <c r="C827">
        <v>0.74006400000000006</v>
      </c>
      <c r="D827" s="6">
        <f t="shared" si="39"/>
        <v>981.23314226999935</v>
      </c>
      <c r="E827" s="6" t="b">
        <f t="shared" si="40"/>
        <v>0</v>
      </c>
      <c r="F827" s="6">
        <f t="shared" si="41"/>
        <v>83</v>
      </c>
    </row>
    <row r="828" spans="1:6" x14ac:dyDescent="0.2">
      <c r="A828" s="1">
        <v>44817</v>
      </c>
      <c r="B828" s="2">
        <v>0.4756481481481481</v>
      </c>
      <c r="C828">
        <v>0.728155</v>
      </c>
      <c r="D828" s="6">
        <f t="shared" si="39"/>
        <v>981.96129726999936</v>
      </c>
      <c r="E828" s="6" t="b">
        <f t="shared" si="40"/>
        <v>0</v>
      </c>
      <c r="F828" s="6">
        <f t="shared" si="41"/>
        <v>83</v>
      </c>
    </row>
    <row r="829" spans="1:6" x14ac:dyDescent="0.2">
      <c r="A829" s="1">
        <v>44817</v>
      </c>
      <c r="B829" s="2">
        <v>0.4756481481481481</v>
      </c>
      <c r="C829">
        <v>0.73232799999999998</v>
      </c>
      <c r="D829" s="6">
        <f t="shared" si="39"/>
        <v>982.69362526999942</v>
      </c>
      <c r="E829" s="6" t="b">
        <f t="shared" si="40"/>
        <v>0</v>
      </c>
      <c r="F829" s="6">
        <f t="shared" si="41"/>
        <v>83</v>
      </c>
    </row>
    <row r="830" spans="1:6" x14ac:dyDescent="0.2">
      <c r="A830" s="1">
        <v>44817</v>
      </c>
      <c r="B830" s="2">
        <v>0.4756481481481481</v>
      </c>
      <c r="C830">
        <v>0.73945300000000003</v>
      </c>
      <c r="D830" s="6">
        <f t="shared" si="39"/>
        <v>983.43307826999944</v>
      </c>
      <c r="E830" s="6" t="b">
        <f t="shared" si="40"/>
        <v>0</v>
      </c>
      <c r="F830" s="6">
        <f t="shared" si="41"/>
        <v>83</v>
      </c>
    </row>
    <row r="831" spans="1:6" x14ac:dyDescent="0.2">
      <c r="A831" s="1">
        <v>44817</v>
      </c>
      <c r="B831" s="2">
        <v>0.47565972222222225</v>
      </c>
      <c r="C831">
        <v>0.73466900000000002</v>
      </c>
      <c r="D831" s="6">
        <f t="shared" si="39"/>
        <v>984.1677472699995</v>
      </c>
      <c r="E831" s="6" t="b">
        <f t="shared" si="40"/>
        <v>0</v>
      </c>
      <c r="F831" s="6">
        <f t="shared" si="41"/>
        <v>83</v>
      </c>
    </row>
    <row r="832" spans="1:6" x14ac:dyDescent="0.2">
      <c r="A832" s="1">
        <v>44817</v>
      </c>
      <c r="B832" s="2">
        <v>0.47565972222222225</v>
      </c>
      <c r="C832">
        <v>0.73991099999999999</v>
      </c>
      <c r="D832" s="6">
        <f t="shared" si="39"/>
        <v>984.9076582699995</v>
      </c>
      <c r="E832" s="6" t="b">
        <f t="shared" si="40"/>
        <v>0</v>
      </c>
      <c r="F832" s="6">
        <f t="shared" si="41"/>
        <v>83</v>
      </c>
    </row>
    <row r="833" spans="1:6" x14ac:dyDescent="0.2">
      <c r="A833" s="1">
        <v>44817</v>
      </c>
      <c r="B833" s="2">
        <v>0.47565972222222225</v>
      </c>
      <c r="C833">
        <v>0.73736599999999997</v>
      </c>
      <c r="D833" s="6">
        <f t="shared" si="39"/>
        <v>985.64502426999945</v>
      </c>
      <c r="E833" s="6" t="b">
        <f t="shared" si="40"/>
        <v>0</v>
      </c>
      <c r="F833" s="6">
        <f t="shared" si="41"/>
        <v>83</v>
      </c>
    </row>
    <row r="834" spans="1:6" x14ac:dyDescent="0.2">
      <c r="A834" s="1">
        <v>44817</v>
      </c>
      <c r="B834" s="2">
        <v>0.47565972222222225</v>
      </c>
      <c r="C834">
        <v>0.73578900000000003</v>
      </c>
      <c r="D834" s="6">
        <f t="shared" si="39"/>
        <v>986.38081326999941</v>
      </c>
      <c r="E834" s="6" t="b">
        <f t="shared" si="40"/>
        <v>0</v>
      </c>
      <c r="F834" s="6">
        <f t="shared" si="41"/>
        <v>83</v>
      </c>
    </row>
    <row r="835" spans="1:6" x14ac:dyDescent="0.2">
      <c r="A835" s="1">
        <v>44817</v>
      </c>
      <c r="B835" s="2">
        <v>0.47567129629629629</v>
      </c>
      <c r="C835">
        <v>0.73512699999999997</v>
      </c>
      <c r="D835" s="6">
        <f t="shared" si="39"/>
        <v>987.11594026999944</v>
      </c>
      <c r="E835" s="6" t="b">
        <f t="shared" si="40"/>
        <v>0</v>
      </c>
      <c r="F835" s="6">
        <f t="shared" si="41"/>
        <v>83</v>
      </c>
    </row>
    <row r="836" spans="1:6" x14ac:dyDescent="0.2">
      <c r="A836" s="1">
        <v>44817</v>
      </c>
      <c r="B836" s="2">
        <v>0.47567129629629629</v>
      </c>
      <c r="C836">
        <v>0.73589099999999996</v>
      </c>
      <c r="D836" s="6">
        <f t="shared" si="39"/>
        <v>987.85183126999948</v>
      </c>
      <c r="E836" s="6" t="b">
        <f t="shared" si="40"/>
        <v>0</v>
      </c>
      <c r="F836" s="6">
        <f t="shared" si="41"/>
        <v>83</v>
      </c>
    </row>
    <row r="837" spans="1:6" x14ac:dyDescent="0.2">
      <c r="A837" s="1">
        <v>44817</v>
      </c>
      <c r="B837" s="2">
        <v>0.47567129629629629</v>
      </c>
      <c r="C837">
        <v>0.73416000000000003</v>
      </c>
      <c r="D837" s="6">
        <f t="shared" si="39"/>
        <v>988.58599126999945</v>
      </c>
      <c r="E837" s="6" t="b">
        <f t="shared" si="40"/>
        <v>0</v>
      </c>
      <c r="F837" s="6">
        <f t="shared" si="41"/>
        <v>83</v>
      </c>
    </row>
    <row r="838" spans="1:6" x14ac:dyDescent="0.2">
      <c r="A838" s="1">
        <v>44817</v>
      </c>
      <c r="B838" s="2">
        <v>0.47567129629629629</v>
      </c>
      <c r="C838">
        <v>0.73293900000000001</v>
      </c>
      <c r="D838" s="6">
        <f t="shared" si="39"/>
        <v>989.31893026999944</v>
      </c>
      <c r="E838" s="6" t="b">
        <f t="shared" si="40"/>
        <v>0</v>
      </c>
      <c r="F838" s="6">
        <f t="shared" si="41"/>
        <v>83</v>
      </c>
    </row>
    <row r="839" spans="1:6" x14ac:dyDescent="0.2">
      <c r="A839" s="1">
        <v>44817</v>
      </c>
      <c r="B839" s="2">
        <v>0.47568287037037038</v>
      </c>
      <c r="C839">
        <v>0.73176799999999997</v>
      </c>
      <c r="D839" s="6">
        <f t="shared" si="39"/>
        <v>990.05069826999943</v>
      </c>
      <c r="E839" s="6" t="b">
        <f t="shared" si="40"/>
        <v>0</v>
      </c>
      <c r="F839" s="6">
        <f t="shared" si="41"/>
        <v>83</v>
      </c>
    </row>
    <row r="840" spans="1:6" x14ac:dyDescent="0.2">
      <c r="A840" s="1">
        <v>44817</v>
      </c>
      <c r="B840" s="2">
        <v>0.47568287037037038</v>
      </c>
      <c r="C840">
        <v>0.73385500000000004</v>
      </c>
      <c r="D840" s="6">
        <f t="shared" si="39"/>
        <v>990.78455326999938</v>
      </c>
      <c r="E840" s="6" t="b">
        <f t="shared" si="40"/>
        <v>0</v>
      </c>
      <c r="F840" s="6">
        <f t="shared" si="41"/>
        <v>83</v>
      </c>
    </row>
    <row r="841" spans="1:6" x14ac:dyDescent="0.2">
      <c r="A841" s="1">
        <v>44817</v>
      </c>
      <c r="B841" s="2">
        <v>0.47568287037037038</v>
      </c>
      <c r="C841">
        <v>0.73767199999999999</v>
      </c>
      <c r="D841" s="6">
        <f t="shared" si="39"/>
        <v>991.52222526999935</v>
      </c>
      <c r="E841" s="6" t="b">
        <f t="shared" si="40"/>
        <v>0</v>
      </c>
      <c r="F841" s="6">
        <f t="shared" si="41"/>
        <v>83</v>
      </c>
    </row>
    <row r="842" spans="1:6" x14ac:dyDescent="0.2">
      <c r="A842" s="1">
        <v>44817</v>
      </c>
      <c r="B842" s="2">
        <v>0.47569444444444442</v>
      </c>
      <c r="C842">
        <v>0.73950400000000005</v>
      </c>
      <c r="D842" s="6">
        <f t="shared" si="39"/>
        <v>992.26172926999936</v>
      </c>
      <c r="E842" s="6" t="b">
        <f t="shared" si="40"/>
        <v>0</v>
      </c>
      <c r="F842" s="6">
        <f t="shared" si="41"/>
        <v>83</v>
      </c>
    </row>
    <row r="843" spans="1:6" x14ac:dyDescent="0.2">
      <c r="A843" s="1">
        <v>44817</v>
      </c>
      <c r="B843" s="2">
        <v>0.47569444444444442</v>
      </c>
      <c r="C843">
        <v>0.74057300000000004</v>
      </c>
      <c r="D843" s="6">
        <f t="shared" si="39"/>
        <v>993.0023022699994</v>
      </c>
      <c r="E843" s="6" t="b">
        <f t="shared" si="40"/>
        <v>0</v>
      </c>
      <c r="F843" s="6">
        <f t="shared" si="41"/>
        <v>83</v>
      </c>
    </row>
    <row r="844" spans="1:6" x14ac:dyDescent="0.2">
      <c r="A844" s="1">
        <v>44817</v>
      </c>
      <c r="B844" s="2">
        <v>0.47569444444444442</v>
      </c>
      <c r="C844">
        <v>0.73584000000000005</v>
      </c>
      <c r="D844" s="6">
        <f t="shared" si="39"/>
        <v>993.73814226999946</v>
      </c>
      <c r="E844" s="6" t="b">
        <f t="shared" si="40"/>
        <v>0</v>
      </c>
      <c r="F844" s="6">
        <f t="shared" si="41"/>
        <v>83</v>
      </c>
    </row>
    <row r="845" spans="1:6" x14ac:dyDescent="0.2">
      <c r="A845" s="1">
        <v>44817</v>
      </c>
      <c r="B845" s="2">
        <v>0.47569444444444442</v>
      </c>
      <c r="C845">
        <v>0.73787499999999995</v>
      </c>
      <c r="D845" s="6">
        <f t="shared" si="39"/>
        <v>994.47601726999949</v>
      </c>
      <c r="E845" s="6" t="b">
        <f t="shared" si="40"/>
        <v>0</v>
      </c>
      <c r="F845" s="6">
        <f t="shared" si="41"/>
        <v>83</v>
      </c>
    </row>
    <row r="846" spans="1:6" x14ac:dyDescent="0.2">
      <c r="A846" s="1">
        <v>44817</v>
      </c>
      <c r="B846" s="2">
        <v>0.47570601851851851</v>
      </c>
      <c r="C846">
        <v>0.74123399999999995</v>
      </c>
      <c r="D846" s="6">
        <f t="shared" si="39"/>
        <v>995.21725126999945</v>
      </c>
      <c r="E846" s="6" t="b">
        <f t="shared" si="40"/>
        <v>0</v>
      </c>
      <c r="F846" s="6">
        <f t="shared" si="41"/>
        <v>83</v>
      </c>
    </row>
    <row r="847" spans="1:6" x14ac:dyDescent="0.2">
      <c r="A847" s="1">
        <v>44817</v>
      </c>
      <c r="B847" s="2">
        <v>0.47570601851851851</v>
      </c>
      <c r="C847">
        <v>0.73690800000000001</v>
      </c>
      <c r="D847" s="6">
        <f t="shared" ref="D847:D910" si="42">IF(C847&gt;0,C847+D846,D846)</f>
        <v>995.95415926999942</v>
      </c>
      <c r="E847" s="6" t="b">
        <f t="shared" ref="E847:E910" si="43">IF(C847&gt;3,1)</f>
        <v>0</v>
      </c>
      <c r="F847" s="6">
        <f t="shared" ref="F847:F910" si="44">IF(C847&gt;3,F846+1,F846)</f>
        <v>83</v>
      </c>
    </row>
    <row r="848" spans="1:6" x14ac:dyDescent="0.2">
      <c r="A848" s="1">
        <v>44817</v>
      </c>
      <c r="B848" s="2">
        <v>0.47570601851851851</v>
      </c>
      <c r="C848">
        <v>0.73639900000000003</v>
      </c>
      <c r="D848" s="6">
        <f t="shared" si="42"/>
        <v>996.69055826999943</v>
      </c>
      <c r="E848" s="6" t="b">
        <f t="shared" si="43"/>
        <v>0</v>
      </c>
      <c r="F848" s="6">
        <f t="shared" si="44"/>
        <v>83</v>
      </c>
    </row>
    <row r="849" spans="1:6" x14ac:dyDescent="0.2">
      <c r="A849" s="1">
        <v>44817</v>
      </c>
      <c r="B849" s="2">
        <v>0.47570601851851851</v>
      </c>
      <c r="C849">
        <v>0.72902</v>
      </c>
      <c r="D849" s="6">
        <f t="shared" si="42"/>
        <v>997.41957826999942</v>
      </c>
      <c r="E849" s="6" t="b">
        <f t="shared" si="43"/>
        <v>0</v>
      </c>
      <c r="F849" s="6">
        <f t="shared" si="44"/>
        <v>83</v>
      </c>
    </row>
    <row r="850" spans="1:6" x14ac:dyDescent="0.2">
      <c r="A850" s="1">
        <v>44817</v>
      </c>
      <c r="B850" s="2">
        <v>0.47571759259259255</v>
      </c>
      <c r="C850">
        <v>0.74052200000000001</v>
      </c>
      <c r="D850" s="6">
        <f t="shared" si="42"/>
        <v>998.16010026999948</v>
      </c>
      <c r="E850" s="6" t="b">
        <f t="shared" si="43"/>
        <v>0</v>
      </c>
      <c r="F850" s="6">
        <f t="shared" si="44"/>
        <v>83</v>
      </c>
    </row>
    <row r="851" spans="1:6" x14ac:dyDescent="0.2">
      <c r="A851" s="1">
        <v>44817</v>
      </c>
      <c r="B851" s="2">
        <v>0.47571759259259255</v>
      </c>
      <c r="C851">
        <v>0.73492400000000002</v>
      </c>
      <c r="D851" s="6">
        <f t="shared" si="42"/>
        <v>998.89502426999945</v>
      </c>
      <c r="E851" s="6" t="b">
        <f t="shared" si="43"/>
        <v>0</v>
      </c>
      <c r="F851" s="6">
        <f t="shared" si="44"/>
        <v>83</v>
      </c>
    </row>
    <row r="852" spans="1:6" x14ac:dyDescent="0.2">
      <c r="A852" s="1">
        <v>44817</v>
      </c>
      <c r="B852" s="2">
        <v>0.47571759259259255</v>
      </c>
      <c r="C852">
        <v>0.73334600000000005</v>
      </c>
      <c r="D852" s="6">
        <f t="shared" si="42"/>
        <v>999.62837026999944</v>
      </c>
      <c r="E852" s="6" t="b">
        <f t="shared" si="43"/>
        <v>0</v>
      </c>
      <c r="F852" s="6">
        <f t="shared" si="44"/>
        <v>83</v>
      </c>
    </row>
    <row r="853" spans="1:6" x14ac:dyDescent="0.2">
      <c r="A853" s="1">
        <v>44817</v>
      </c>
      <c r="B853" s="2">
        <v>0.47571759259259255</v>
      </c>
      <c r="C853">
        <v>0.73578900000000003</v>
      </c>
      <c r="D853" s="6">
        <f t="shared" si="42"/>
        <v>1000.3641592699994</v>
      </c>
      <c r="E853" s="6" t="b">
        <f t="shared" si="43"/>
        <v>0</v>
      </c>
      <c r="F853" s="6">
        <f t="shared" si="44"/>
        <v>83</v>
      </c>
    </row>
    <row r="854" spans="1:6" x14ac:dyDescent="0.2">
      <c r="A854" s="1">
        <v>44817</v>
      </c>
      <c r="B854" s="2">
        <v>0.4757291666666667</v>
      </c>
      <c r="C854">
        <v>0.73670500000000005</v>
      </c>
      <c r="D854" s="6">
        <f t="shared" si="42"/>
        <v>1001.1008642699994</v>
      </c>
      <c r="E854" s="6" t="b">
        <f t="shared" si="43"/>
        <v>0</v>
      </c>
      <c r="F854" s="6">
        <f t="shared" si="44"/>
        <v>83</v>
      </c>
    </row>
    <row r="855" spans="1:6" x14ac:dyDescent="0.2">
      <c r="A855" s="1">
        <v>44817</v>
      </c>
      <c r="B855" s="2">
        <v>0.4757291666666667</v>
      </c>
      <c r="C855">
        <v>0.73777300000000001</v>
      </c>
      <c r="D855" s="6">
        <f t="shared" si="42"/>
        <v>1001.8386372699994</v>
      </c>
      <c r="E855" s="6" t="b">
        <f t="shared" si="43"/>
        <v>0</v>
      </c>
      <c r="F855" s="6">
        <f t="shared" si="44"/>
        <v>83</v>
      </c>
    </row>
    <row r="856" spans="1:6" x14ac:dyDescent="0.2">
      <c r="A856" s="1">
        <v>44817</v>
      </c>
      <c r="B856" s="2">
        <v>0.4757291666666667</v>
      </c>
      <c r="C856">
        <v>0.74326999999999999</v>
      </c>
      <c r="D856" s="6">
        <f t="shared" si="42"/>
        <v>1002.5819072699994</v>
      </c>
      <c r="E856" s="6" t="b">
        <f t="shared" si="43"/>
        <v>0</v>
      </c>
      <c r="F856" s="6">
        <f t="shared" si="44"/>
        <v>83</v>
      </c>
    </row>
    <row r="857" spans="1:6" x14ac:dyDescent="0.2">
      <c r="A857" s="1">
        <v>44817</v>
      </c>
      <c r="B857" s="2">
        <v>0.4757291666666667</v>
      </c>
      <c r="C857">
        <v>0.73960599999999999</v>
      </c>
      <c r="D857" s="6">
        <f t="shared" si="42"/>
        <v>1003.3215132699994</v>
      </c>
      <c r="E857" s="6" t="b">
        <f t="shared" si="43"/>
        <v>0</v>
      </c>
      <c r="F857" s="6">
        <f t="shared" si="44"/>
        <v>83</v>
      </c>
    </row>
    <row r="858" spans="1:6" x14ac:dyDescent="0.2">
      <c r="A858" s="1">
        <v>44817</v>
      </c>
      <c r="B858" s="2">
        <v>0.47574074074074074</v>
      </c>
      <c r="C858">
        <v>0.73772199999999999</v>
      </c>
      <c r="D858" s="6">
        <f t="shared" si="42"/>
        <v>1004.0592352699994</v>
      </c>
      <c r="E858" s="6" t="b">
        <f t="shared" si="43"/>
        <v>0</v>
      </c>
      <c r="F858" s="6">
        <f t="shared" si="44"/>
        <v>83</v>
      </c>
    </row>
    <row r="859" spans="1:6" x14ac:dyDescent="0.2">
      <c r="A859" s="1">
        <v>44817</v>
      </c>
      <c r="B859" s="2">
        <v>0.47574074074074074</v>
      </c>
      <c r="C859">
        <v>0.73019100000000003</v>
      </c>
      <c r="D859" s="6">
        <f t="shared" si="42"/>
        <v>1004.7894262699994</v>
      </c>
      <c r="E859" s="6" t="b">
        <f t="shared" si="43"/>
        <v>0</v>
      </c>
      <c r="F859" s="6">
        <f t="shared" si="44"/>
        <v>83</v>
      </c>
    </row>
    <row r="860" spans="1:6" x14ac:dyDescent="0.2">
      <c r="A860" s="1">
        <v>44817</v>
      </c>
      <c r="B860" s="2">
        <v>0.47574074074074074</v>
      </c>
      <c r="C860">
        <v>0.73818099999999998</v>
      </c>
      <c r="D860" s="6">
        <f t="shared" si="42"/>
        <v>1005.5276072699994</v>
      </c>
      <c r="E860" s="6" t="b">
        <f t="shared" si="43"/>
        <v>0</v>
      </c>
      <c r="F860" s="6">
        <f t="shared" si="44"/>
        <v>83</v>
      </c>
    </row>
    <row r="861" spans="1:6" x14ac:dyDescent="0.2">
      <c r="A861" s="1">
        <v>44817</v>
      </c>
      <c r="B861" s="2">
        <v>0.47575231481481484</v>
      </c>
      <c r="C861">
        <v>0.73955499999999996</v>
      </c>
      <c r="D861" s="6">
        <f t="shared" si="42"/>
        <v>1006.2671622699994</v>
      </c>
      <c r="E861" s="6" t="b">
        <f t="shared" si="43"/>
        <v>0</v>
      </c>
      <c r="F861" s="6">
        <f t="shared" si="44"/>
        <v>83</v>
      </c>
    </row>
    <row r="862" spans="1:6" x14ac:dyDescent="0.2">
      <c r="A862" s="1">
        <v>44817</v>
      </c>
      <c r="B862" s="2">
        <v>0.47575231481481484</v>
      </c>
      <c r="C862">
        <v>0.73248100000000005</v>
      </c>
      <c r="D862" s="6">
        <f t="shared" si="42"/>
        <v>1006.9996432699994</v>
      </c>
      <c r="E862" s="6" t="b">
        <f t="shared" si="43"/>
        <v>0</v>
      </c>
      <c r="F862" s="6">
        <f t="shared" si="44"/>
        <v>83</v>
      </c>
    </row>
    <row r="863" spans="1:6" x14ac:dyDescent="0.2">
      <c r="A863" s="1">
        <v>44817</v>
      </c>
      <c r="B863" s="2">
        <v>0.47575231481481484</v>
      </c>
      <c r="C863">
        <v>0.74296399999999996</v>
      </c>
      <c r="D863" s="6">
        <f t="shared" si="42"/>
        <v>1007.7426072699994</v>
      </c>
      <c r="E863" s="6" t="b">
        <f t="shared" si="43"/>
        <v>0</v>
      </c>
      <c r="F863" s="6">
        <f t="shared" si="44"/>
        <v>83</v>
      </c>
    </row>
    <row r="864" spans="1:6" x14ac:dyDescent="0.2">
      <c r="A864" s="1">
        <v>44817</v>
      </c>
      <c r="B864" s="2">
        <v>0.47575231481481484</v>
      </c>
      <c r="C864">
        <v>0.741896</v>
      </c>
      <c r="D864" s="6">
        <f t="shared" si="42"/>
        <v>1008.4845032699994</v>
      </c>
      <c r="E864" s="6" t="b">
        <f t="shared" si="43"/>
        <v>0</v>
      </c>
      <c r="F864" s="6">
        <f t="shared" si="44"/>
        <v>83</v>
      </c>
    </row>
    <row r="865" spans="1:6" x14ac:dyDescent="0.2">
      <c r="A865" s="1">
        <v>44817</v>
      </c>
      <c r="B865" s="2">
        <v>0.47576388888888888</v>
      </c>
      <c r="C865">
        <v>0.73965599999999998</v>
      </c>
      <c r="D865" s="6">
        <f t="shared" si="42"/>
        <v>1009.2241592699994</v>
      </c>
      <c r="E865" s="6" t="b">
        <f t="shared" si="43"/>
        <v>0</v>
      </c>
      <c r="F865" s="6">
        <f t="shared" si="44"/>
        <v>83</v>
      </c>
    </row>
    <row r="866" spans="1:6" x14ac:dyDescent="0.2">
      <c r="A866" s="1">
        <v>44817</v>
      </c>
      <c r="B866" s="2">
        <v>0.47576388888888888</v>
      </c>
      <c r="C866">
        <v>0.74326999999999999</v>
      </c>
      <c r="D866" s="6">
        <f t="shared" si="42"/>
        <v>1009.9674292699995</v>
      </c>
      <c r="E866" s="6" t="b">
        <f t="shared" si="43"/>
        <v>0</v>
      </c>
      <c r="F866" s="6">
        <f t="shared" si="44"/>
        <v>83</v>
      </c>
    </row>
    <row r="867" spans="1:6" x14ac:dyDescent="0.2">
      <c r="A867" s="1">
        <v>44817</v>
      </c>
      <c r="B867" s="2">
        <v>0.47576388888888888</v>
      </c>
      <c r="C867">
        <v>0.73812999999999995</v>
      </c>
      <c r="D867" s="6">
        <f t="shared" si="42"/>
        <v>1010.7055592699994</v>
      </c>
      <c r="E867" s="6" t="b">
        <f t="shared" si="43"/>
        <v>0</v>
      </c>
      <c r="F867" s="6">
        <f t="shared" si="44"/>
        <v>83</v>
      </c>
    </row>
    <row r="868" spans="1:6" x14ac:dyDescent="0.2">
      <c r="A868" s="1">
        <v>44817</v>
      </c>
      <c r="B868" s="2">
        <v>0.47576388888888888</v>
      </c>
      <c r="C868">
        <v>0.73451699999999998</v>
      </c>
      <c r="D868" s="6">
        <f t="shared" si="42"/>
        <v>1011.4400762699994</v>
      </c>
      <c r="E868" s="6" t="b">
        <f t="shared" si="43"/>
        <v>0</v>
      </c>
      <c r="F868" s="6">
        <f t="shared" si="44"/>
        <v>83</v>
      </c>
    </row>
    <row r="869" spans="1:6" x14ac:dyDescent="0.2">
      <c r="A869" s="1">
        <v>44817</v>
      </c>
      <c r="B869" s="2">
        <v>0.47577546296296297</v>
      </c>
      <c r="C869">
        <v>0.73792599999999997</v>
      </c>
      <c r="D869" s="6">
        <f t="shared" si="42"/>
        <v>1012.1780022699994</v>
      </c>
      <c r="E869" s="6" t="b">
        <f t="shared" si="43"/>
        <v>0</v>
      </c>
      <c r="F869" s="6">
        <f t="shared" si="44"/>
        <v>83</v>
      </c>
    </row>
    <row r="870" spans="1:6" x14ac:dyDescent="0.2">
      <c r="A870" s="1">
        <v>44817</v>
      </c>
      <c r="B870" s="2">
        <v>0.47577546296296297</v>
      </c>
      <c r="C870">
        <v>0.73609400000000003</v>
      </c>
      <c r="D870" s="6">
        <f t="shared" si="42"/>
        <v>1012.9140962699994</v>
      </c>
      <c r="E870" s="6" t="b">
        <f t="shared" si="43"/>
        <v>0</v>
      </c>
      <c r="F870" s="6">
        <f t="shared" si="44"/>
        <v>83</v>
      </c>
    </row>
    <row r="871" spans="1:6" x14ac:dyDescent="0.2">
      <c r="A871" s="1">
        <v>44817</v>
      </c>
      <c r="B871" s="2">
        <v>0.47577546296296297</v>
      </c>
      <c r="C871">
        <v>0.73945300000000003</v>
      </c>
      <c r="D871" s="6">
        <f t="shared" si="42"/>
        <v>1013.6535492699994</v>
      </c>
      <c r="E871" s="6" t="b">
        <f t="shared" si="43"/>
        <v>0</v>
      </c>
      <c r="F871" s="6">
        <f t="shared" si="44"/>
        <v>83</v>
      </c>
    </row>
    <row r="872" spans="1:6" x14ac:dyDescent="0.2">
      <c r="A872" s="1">
        <v>44817</v>
      </c>
      <c r="B872" s="2">
        <v>0.47577546296296297</v>
      </c>
      <c r="C872">
        <v>0.73675599999999997</v>
      </c>
      <c r="D872" s="6">
        <f t="shared" si="42"/>
        <v>1014.3903052699994</v>
      </c>
      <c r="E872" s="6" t="b">
        <f t="shared" si="43"/>
        <v>0</v>
      </c>
      <c r="F872" s="6">
        <f t="shared" si="44"/>
        <v>83</v>
      </c>
    </row>
    <row r="873" spans="1:6" x14ac:dyDescent="0.2">
      <c r="A873" s="1">
        <v>44817</v>
      </c>
      <c r="B873" s="2">
        <v>0.47578703703703701</v>
      </c>
      <c r="C873">
        <v>0.73349900000000001</v>
      </c>
      <c r="D873" s="6">
        <f t="shared" si="42"/>
        <v>1015.1238042699995</v>
      </c>
      <c r="E873" s="6" t="b">
        <f t="shared" si="43"/>
        <v>0</v>
      </c>
      <c r="F873" s="6">
        <f t="shared" si="44"/>
        <v>83</v>
      </c>
    </row>
    <row r="874" spans="1:6" x14ac:dyDescent="0.2">
      <c r="A874" s="1">
        <v>44817</v>
      </c>
      <c r="B874" s="2">
        <v>0.47578703703703701</v>
      </c>
      <c r="C874">
        <v>0.73039399999999999</v>
      </c>
      <c r="D874" s="6">
        <f t="shared" si="42"/>
        <v>1015.8541982699995</v>
      </c>
      <c r="E874" s="6" t="b">
        <f t="shared" si="43"/>
        <v>0</v>
      </c>
      <c r="F874" s="6">
        <f t="shared" si="44"/>
        <v>83</v>
      </c>
    </row>
    <row r="875" spans="1:6" x14ac:dyDescent="0.2">
      <c r="A875" s="1">
        <v>44817</v>
      </c>
      <c r="B875" s="2">
        <v>0.47578703703703701</v>
      </c>
      <c r="C875">
        <v>0.739097</v>
      </c>
      <c r="D875" s="6">
        <f t="shared" si="42"/>
        <v>1016.5932952699995</v>
      </c>
      <c r="E875" s="6" t="b">
        <f t="shared" si="43"/>
        <v>0</v>
      </c>
      <c r="F875" s="6">
        <f t="shared" si="44"/>
        <v>83</v>
      </c>
    </row>
    <row r="876" spans="1:6" x14ac:dyDescent="0.2">
      <c r="A876" s="1">
        <v>44817</v>
      </c>
      <c r="B876" s="2">
        <v>0.47579861111111116</v>
      </c>
      <c r="C876">
        <v>0.73161600000000004</v>
      </c>
      <c r="D876" s="6">
        <f t="shared" si="42"/>
        <v>1017.3249112699996</v>
      </c>
      <c r="E876" s="6" t="b">
        <f t="shared" si="43"/>
        <v>0</v>
      </c>
      <c r="F876" s="6">
        <f t="shared" si="44"/>
        <v>83</v>
      </c>
    </row>
    <row r="877" spans="1:6" x14ac:dyDescent="0.2">
      <c r="A877" s="1">
        <v>44817</v>
      </c>
      <c r="B877" s="2">
        <v>0.47579861111111116</v>
      </c>
      <c r="C877">
        <v>0.735483</v>
      </c>
      <c r="D877" s="6">
        <f t="shared" si="42"/>
        <v>1018.0603942699996</v>
      </c>
      <c r="E877" s="6" t="b">
        <f t="shared" si="43"/>
        <v>0</v>
      </c>
      <c r="F877" s="6">
        <f t="shared" si="44"/>
        <v>83</v>
      </c>
    </row>
    <row r="878" spans="1:6" x14ac:dyDescent="0.2">
      <c r="A878" s="1">
        <v>44817</v>
      </c>
      <c r="B878" s="2">
        <v>0.47579861111111116</v>
      </c>
      <c r="C878">
        <v>0.73619599999999996</v>
      </c>
      <c r="D878" s="6">
        <f t="shared" si="42"/>
        <v>1018.7965902699996</v>
      </c>
      <c r="E878" s="6" t="b">
        <f t="shared" si="43"/>
        <v>0</v>
      </c>
      <c r="F878" s="6">
        <f t="shared" si="44"/>
        <v>83</v>
      </c>
    </row>
    <row r="879" spans="1:6" x14ac:dyDescent="0.2">
      <c r="A879" s="1">
        <v>44817</v>
      </c>
      <c r="B879" s="2">
        <v>0.47579861111111116</v>
      </c>
      <c r="C879">
        <v>0.73299000000000003</v>
      </c>
      <c r="D879" s="6">
        <f t="shared" si="42"/>
        <v>1019.5295802699995</v>
      </c>
      <c r="E879" s="6" t="b">
        <f t="shared" si="43"/>
        <v>0</v>
      </c>
      <c r="F879" s="6">
        <f t="shared" si="44"/>
        <v>83</v>
      </c>
    </row>
    <row r="880" spans="1:6" x14ac:dyDescent="0.2">
      <c r="A880" s="1">
        <v>44817</v>
      </c>
      <c r="B880" s="2">
        <v>0.4758101851851852</v>
      </c>
      <c r="C880">
        <v>0.73833300000000002</v>
      </c>
      <c r="D880" s="6">
        <f t="shared" si="42"/>
        <v>1020.2679132699996</v>
      </c>
      <c r="E880" s="6" t="b">
        <f t="shared" si="43"/>
        <v>0</v>
      </c>
      <c r="F880" s="6">
        <f t="shared" si="44"/>
        <v>83</v>
      </c>
    </row>
    <row r="881" spans="1:6" x14ac:dyDescent="0.2">
      <c r="A881" s="1">
        <v>44817</v>
      </c>
      <c r="B881" s="2">
        <v>0.4758101851851852</v>
      </c>
      <c r="C881">
        <v>0.73675599999999997</v>
      </c>
      <c r="D881" s="6">
        <f t="shared" si="42"/>
        <v>1021.0046692699996</v>
      </c>
      <c r="E881" s="6" t="b">
        <f t="shared" si="43"/>
        <v>0</v>
      </c>
      <c r="F881" s="6">
        <f t="shared" si="44"/>
        <v>83</v>
      </c>
    </row>
    <row r="882" spans="1:6" x14ac:dyDescent="0.2">
      <c r="A882" s="1">
        <v>44817</v>
      </c>
      <c r="B882" s="2">
        <v>0.4758101851851852</v>
      </c>
      <c r="C882">
        <v>0.73019100000000003</v>
      </c>
      <c r="D882" s="6">
        <f t="shared" si="42"/>
        <v>1021.7348602699996</v>
      </c>
      <c r="E882" s="6" t="b">
        <f t="shared" si="43"/>
        <v>0</v>
      </c>
      <c r="F882" s="6">
        <f t="shared" si="44"/>
        <v>83</v>
      </c>
    </row>
    <row r="883" spans="1:6" x14ac:dyDescent="0.2">
      <c r="A883" s="1">
        <v>44817</v>
      </c>
      <c r="B883" s="2">
        <v>0.4758101851851852</v>
      </c>
      <c r="C883">
        <v>0.73436400000000002</v>
      </c>
      <c r="D883" s="6">
        <f t="shared" si="42"/>
        <v>1022.4692242699996</v>
      </c>
      <c r="E883" s="6" t="b">
        <f t="shared" si="43"/>
        <v>0</v>
      </c>
      <c r="F883" s="6">
        <f t="shared" si="44"/>
        <v>83</v>
      </c>
    </row>
    <row r="884" spans="1:6" x14ac:dyDescent="0.2">
      <c r="A884" s="1">
        <v>44817</v>
      </c>
      <c r="B884" s="2">
        <v>0.47582175925925929</v>
      </c>
      <c r="C884">
        <v>0.73533099999999996</v>
      </c>
      <c r="D884" s="6">
        <f t="shared" si="42"/>
        <v>1023.2045552699996</v>
      </c>
      <c r="E884" s="6" t="b">
        <f t="shared" si="43"/>
        <v>0</v>
      </c>
      <c r="F884" s="6">
        <f t="shared" si="44"/>
        <v>83</v>
      </c>
    </row>
    <row r="885" spans="1:6" x14ac:dyDescent="0.2">
      <c r="A885" s="1">
        <v>44817</v>
      </c>
      <c r="B885" s="2">
        <v>0.47582175925925929</v>
      </c>
      <c r="C885">
        <v>0.732684</v>
      </c>
      <c r="D885" s="6">
        <f t="shared" si="42"/>
        <v>1023.9372392699995</v>
      </c>
      <c r="E885" s="6" t="b">
        <f t="shared" si="43"/>
        <v>0</v>
      </c>
      <c r="F885" s="6">
        <f t="shared" si="44"/>
        <v>83</v>
      </c>
    </row>
    <row r="886" spans="1:6" x14ac:dyDescent="0.2">
      <c r="A886" s="1">
        <v>44817</v>
      </c>
      <c r="B886" s="2">
        <v>0.47582175925925929</v>
      </c>
      <c r="C886">
        <v>0.73538199999999998</v>
      </c>
      <c r="D886" s="6">
        <f t="shared" si="42"/>
        <v>1024.6726212699996</v>
      </c>
      <c r="E886" s="6" t="b">
        <f t="shared" si="43"/>
        <v>0</v>
      </c>
      <c r="F886" s="6">
        <f t="shared" si="44"/>
        <v>83</v>
      </c>
    </row>
    <row r="887" spans="1:6" x14ac:dyDescent="0.2">
      <c r="A887" s="1">
        <v>44817</v>
      </c>
      <c r="B887" s="2">
        <v>0.47582175925925929</v>
      </c>
      <c r="C887">
        <v>0.73965599999999998</v>
      </c>
      <c r="D887" s="6">
        <f t="shared" si="42"/>
        <v>1025.4122772699995</v>
      </c>
      <c r="E887" s="6" t="b">
        <f t="shared" si="43"/>
        <v>0</v>
      </c>
      <c r="F887" s="6">
        <f t="shared" si="44"/>
        <v>83</v>
      </c>
    </row>
    <row r="888" spans="1:6" x14ac:dyDescent="0.2">
      <c r="A888" s="1">
        <v>44817</v>
      </c>
      <c r="B888" s="2">
        <v>0.47583333333333333</v>
      </c>
      <c r="C888">
        <v>0.73553400000000002</v>
      </c>
      <c r="D888" s="6">
        <f t="shared" si="42"/>
        <v>1026.1478112699995</v>
      </c>
      <c r="E888" s="6" t="b">
        <f t="shared" si="43"/>
        <v>0</v>
      </c>
      <c r="F888" s="6">
        <f t="shared" si="44"/>
        <v>83</v>
      </c>
    </row>
    <row r="889" spans="1:6" x14ac:dyDescent="0.2">
      <c r="A889" s="1">
        <v>44817</v>
      </c>
      <c r="B889" s="2">
        <v>0.47583333333333333</v>
      </c>
      <c r="C889">
        <v>0.73538199999999998</v>
      </c>
      <c r="D889" s="6">
        <f t="shared" si="42"/>
        <v>1026.8831932699995</v>
      </c>
      <c r="E889" s="6" t="b">
        <f t="shared" si="43"/>
        <v>0</v>
      </c>
      <c r="F889" s="6">
        <f t="shared" si="44"/>
        <v>83</v>
      </c>
    </row>
    <row r="890" spans="1:6" x14ac:dyDescent="0.2">
      <c r="A890" s="1">
        <v>44817</v>
      </c>
      <c r="B890" s="2">
        <v>0.47583333333333333</v>
      </c>
      <c r="C890">
        <v>0.73141199999999995</v>
      </c>
      <c r="D890" s="6">
        <f t="shared" si="42"/>
        <v>1027.6146052699996</v>
      </c>
      <c r="E890" s="6" t="b">
        <f t="shared" si="43"/>
        <v>0</v>
      </c>
      <c r="F890" s="6">
        <f t="shared" si="44"/>
        <v>83</v>
      </c>
    </row>
    <row r="891" spans="1:6" x14ac:dyDescent="0.2">
      <c r="A891" s="1">
        <v>44817</v>
      </c>
      <c r="B891" s="2">
        <v>0.47584490740740737</v>
      </c>
      <c r="C891">
        <v>0.74245499999999998</v>
      </c>
      <c r="D891" s="6">
        <f t="shared" si="42"/>
        <v>1028.3570602699997</v>
      </c>
      <c r="E891" s="6" t="b">
        <f t="shared" si="43"/>
        <v>0</v>
      </c>
      <c r="F891" s="6">
        <f t="shared" si="44"/>
        <v>83</v>
      </c>
    </row>
    <row r="892" spans="1:6" x14ac:dyDescent="0.2">
      <c r="A892" s="1">
        <v>44817</v>
      </c>
      <c r="B892" s="2">
        <v>0.47584490740740737</v>
      </c>
      <c r="C892">
        <v>0.72886799999999996</v>
      </c>
      <c r="D892" s="6">
        <f t="shared" si="42"/>
        <v>1029.0859282699996</v>
      </c>
      <c r="E892" s="6" t="b">
        <f t="shared" si="43"/>
        <v>0</v>
      </c>
      <c r="F892" s="6">
        <f t="shared" si="44"/>
        <v>83</v>
      </c>
    </row>
    <row r="893" spans="1:6" x14ac:dyDescent="0.2">
      <c r="A893" s="1">
        <v>44817</v>
      </c>
      <c r="B893" s="2">
        <v>0.47584490740740737</v>
      </c>
      <c r="C893">
        <v>0.73797699999999999</v>
      </c>
      <c r="D893" s="6">
        <f t="shared" si="42"/>
        <v>1029.8239052699996</v>
      </c>
      <c r="E893" s="6" t="b">
        <f t="shared" si="43"/>
        <v>0</v>
      </c>
      <c r="F893" s="6">
        <f t="shared" si="44"/>
        <v>83</v>
      </c>
    </row>
    <row r="894" spans="1:6" x14ac:dyDescent="0.2">
      <c r="A894" s="1">
        <v>44817</v>
      </c>
      <c r="B894" s="2">
        <v>0.47584490740740737</v>
      </c>
      <c r="C894">
        <v>0.73299000000000003</v>
      </c>
      <c r="D894" s="6">
        <f t="shared" si="42"/>
        <v>1030.5568952699996</v>
      </c>
      <c r="E894" s="6" t="b">
        <f t="shared" si="43"/>
        <v>0</v>
      </c>
      <c r="F894" s="6">
        <f t="shared" si="44"/>
        <v>83</v>
      </c>
    </row>
    <row r="895" spans="1:6" x14ac:dyDescent="0.2">
      <c r="A895" s="1">
        <v>44817</v>
      </c>
      <c r="B895" s="2">
        <v>0.47585648148148146</v>
      </c>
      <c r="C895">
        <v>0.73502599999999996</v>
      </c>
      <c r="D895" s="6">
        <f t="shared" si="42"/>
        <v>1031.2919212699996</v>
      </c>
      <c r="E895" s="6" t="b">
        <f t="shared" si="43"/>
        <v>0</v>
      </c>
      <c r="F895" s="6">
        <f t="shared" si="44"/>
        <v>83</v>
      </c>
    </row>
    <row r="896" spans="1:6" x14ac:dyDescent="0.2">
      <c r="A896" s="1">
        <v>44817</v>
      </c>
      <c r="B896" s="2">
        <v>0.47585648148148146</v>
      </c>
      <c r="C896">
        <v>0.73146299999999997</v>
      </c>
      <c r="D896" s="6">
        <f t="shared" si="42"/>
        <v>1032.0233842699997</v>
      </c>
      <c r="E896" s="6" t="b">
        <f t="shared" si="43"/>
        <v>0</v>
      </c>
      <c r="F896" s="6">
        <f t="shared" si="44"/>
        <v>83</v>
      </c>
    </row>
    <row r="897" spans="1:6" x14ac:dyDescent="0.2">
      <c r="A897" s="1">
        <v>44817</v>
      </c>
      <c r="B897" s="2">
        <v>0.47585648148148146</v>
      </c>
      <c r="C897">
        <v>0.73767199999999999</v>
      </c>
      <c r="D897" s="6">
        <f t="shared" si="42"/>
        <v>1032.7610562699997</v>
      </c>
      <c r="E897" s="6" t="b">
        <f t="shared" si="43"/>
        <v>0</v>
      </c>
      <c r="F897" s="6">
        <f t="shared" si="44"/>
        <v>83</v>
      </c>
    </row>
    <row r="898" spans="1:6" x14ac:dyDescent="0.2">
      <c r="A898" s="1">
        <v>44817</v>
      </c>
      <c r="B898" s="2">
        <v>0.47585648148148146</v>
      </c>
      <c r="C898">
        <v>0.74245499999999998</v>
      </c>
      <c r="D898" s="6">
        <f t="shared" si="42"/>
        <v>1033.5035112699998</v>
      </c>
      <c r="E898" s="6" t="b">
        <f t="shared" si="43"/>
        <v>0</v>
      </c>
      <c r="F898" s="6">
        <f t="shared" si="44"/>
        <v>83</v>
      </c>
    </row>
    <row r="899" spans="1:6" x14ac:dyDescent="0.2">
      <c r="A899" s="1">
        <v>44817</v>
      </c>
      <c r="B899" s="2">
        <v>0.4758680555555555</v>
      </c>
      <c r="C899">
        <v>0.73711199999999999</v>
      </c>
      <c r="D899" s="6">
        <f t="shared" si="42"/>
        <v>1034.2406232699998</v>
      </c>
      <c r="E899" s="6" t="b">
        <f t="shared" si="43"/>
        <v>0</v>
      </c>
      <c r="F899" s="6">
        <f t="shared" si="44"/>
        <v>83</v>
      </c>
    </row>
    <row r="900" spans="1:6" x14ac:dyDescent="0.2">
      <c r="A900" s="1">
        <v>44817</v>
      </c>
      <c r="B900" s="2">
        <v>0.4758680555555555</v>
      </c>
      <c r="C900">
        <v>0.74108099999999999</v>
      </c>
      <c r="D900" s="6">
        <f t="shared" si="42"/>
        <v>1034.9817042699997</v>
      </c>
      <c r="E900" s="6" t="b">
        <f t="shared" si="43"/>
        <v>0</v>
      </c>
      <c r="F900" s="6">
        <f t="shared" si="44"/>
        <v>83</v>
      </c>
    </row>
    <row r="901" spans="1:6" x14ac:dyDescent="0.2">
      <c r="A901" s="1">
        <v>44817</v>
      </c>
      <c r="B901" s="2">
        <v>0.4758680555555555</v>
      </c>
      <c r="C901">
        <v>0.73639900000000003</v>
      </c>
      <c r="D901" s="6">
        <f t="shared" si="42"/>
        <v>1035.7181032699996</v>
      </c>
      <c r="E901" s="6" t="b">
        <f t="shared" si="43"/>
        <v>0</v>
      </c>
      <c r="F901" s="6">
        <f t="shared" si="44"/>
        <v>83</v>
      </c>
    </row>
    <row r="902" spans="1:6" x14ac:dyDescent="0.2">
      <c r="A902" s="1">
        <v>44817</v>
      </c>
      <c r="B902" s="2">
        <v>0.4758680555555555</v>
      </c>
      <c r="C902">
        <v>0.732379</v>
      </c>
      <c r="D902" s="6">
        <f t="shared" si="42"/>
        <v>1036.4504822699996</v>
      </c>
      <c r="E902" s="6" t="b">
        <f t="shared" si="43"/>
        <v>0</v>
      </c>
      <c r="F902" s="6">
        <f t="shared" si="44"/>
        <v>83</v>
      </c>
    </row>
    <row r="903" spans="1:6" x14ac:dyDescent="0.2">
      <c r="A903" s="1">
        <v>44817</v>
      </c>
      <c r="B903" s="2">
        <v>0.47587962962962965</v>
      </c>
      <c r="C903">
        <v>0.73716300000000001</v>
      </c>
      <c r="D903" s="6">
        <f t="shared" si="42"/>
        <v>1037.1876452699996</v>
      </c>
      <c r="E903" s="6" t="b">
        <f t="shared" si="43"/>
        <v>0</v>
      </c>
      <c r="F903" s="6">
        <f t="shared" si="44"/>
        <v>83</v>
      </c>
    </row>
    <row r="904" spans="1:6" x14ac:dyDescent="0.2">
      <c r="A904" s="1">
        <v>44817</v>
      </c>
      <c r="B904" s="2">
        <v>0.47587962962962965</v>
      </c>
      <c r="C904">
        <v>0.734873</v>
      </c>
      <c r="D904" s="6">
        <f t="shared" si="42"/>
        <v>1037.9225182699997</v>
      </c>
      <c r="E904" s="6" t="b">
        <f t="shared" si="43"/>
        <v>0</v>
      </c>
      <c r="F904" s="6">
        <f t="shared" si="44"/>
        <v>83</v>
      </c>
    </row>
    <row r="905" spans="1:6" x14ac:dyDescent="0.2">
      <c r="A905" s="1">
        <v>44817</v>
      </c>
      <c r="B905" s="2">
        <v>0.47587962962962965</v>
      </c>
      <c r="C905">
        <v>0.73278600000000005</v>
      </c>
      <c r="D905" s="6">
        <f t="shared" si="42"/>
        <v>1038.6553042699998</v>
      </c>
      <c r="E905" s="6" t="b">
        <f t="shared" si="43"/>
        <v>0</v>
      </c>
      <c r="F905" s="6">
        <f t="shared" si="44"/>
        <v>83</v>
      </c>
    </row>
    <row r="906" spans="1:6" x14ac:dyDescent="0.2">
      <c r="A906" s="1">
        <v>44817</v>
      </c>
      <c r="B906" s="2">
        <v>0.47589120370370369</v>
      </c>
      <c r="C906">
        <v>0.73070000000000002</v>
      </c>
      <c r="D906" s="6">
        <f t="shared" si="42"/>
        <v>1039.3860042699998</v>
      </c>
      <c r="E906" s="6" t="b">
        <f t="shared" si="43"/>
        <v>0</v>
      </c>
      <c r="F906" s="6">
        <f t="shared" si="44"/>
        <v>83</v>
      </c>
    </row>
    <row r="907" spans="1:6" x14ac:dyDescent="0.2">
      <c r="A907" s="1">
        <v>44817</v>
      </c>
      <c r="B907" s="2">
        <v>0.47589120370370369</v>
      </c>
      <c r="C907">
        <v>0.73222600000000004</v>
      </c>
      <c r="D907" s="6">
        <f t="shared" si="42"/>
        <v>1040.1182302699999</v>
      </c>
      <c r="E907" s="6" t="b">
        <f t="shared" si="43"/>
        <v>0</v>
      </c>
      <c r="F907" s="6">
        <f t="shared" si="44"/>
        <v>83</v>
      </c>
    </row>
    <row r="908" spans="1:6" x14ac:dyDescent="0.2">
      <c r="A908" s="1">
        <v>44817</v>
      </c>
      <c r="B908" s="2">
        <v>0.47589120370370369</v>
      </c>
      <c r="C908">
        <v>0.73975800000000003</v>
      </c>
      <c r="D908" s="6">
        <f t="shared" si="42"/>
        <v>1040.8579882699999</v>
      </c>
      <c r="E908" s="6" t="b">
        <f t="shared" si="43"/>
        <v>0</v>
      </c>
      <c r="F908" s="6">
        <f t="shared" si="44"/>
        <v>83</v>
      </c>
    </row>
    <row r="909" spans="1:6" x14ac:dyDescent="0.2">
      <c r="A909" s="1">
        <v>44817</v>
      </c>
      <c r="B909" s="2">
        <v>0.47589120370370369</v>
      </c>
      <c r="C909">
        <v>0.72886799999999996</v>
      </c>
      <c r="D909" s="6">
        <f t="shared" si="42"/>
        <v>1041.5868562699998</v>
      </c>
      <c r="E909" s="6" t="b">
        <f t="shared" si="43"/>
        <v>0</v>
      </c>
      <c r="F909" s="6">
        <f t="shared" si="44"/>
        <v>83</v>
      </c>
    </row>
    <row r="910" spans="1:6" x14ac:dyDescent="0.2">
      <c r="A910" s="1">
        <v>44817</v>
      </c>
      <c r="B910" s="2">
        <v>0.47590277777777779</v>
      </c>
      <c r="C910">
        <v>0.73400799999999999</v>
      </c>
      <c r="D910" s="6">
        <f t="shared" si="42"/>
        <v>1042.3208642699997</v>
      </c>
      <c r="E910" s="6" t="b">
        <f t="shared" si="43"/>
        <v>0</v>
      </c>
      <c r="F910" s="6">
        <f t="shared" si="44"/>
        <v>83</v>
      </c>
    </row>
    <row r="911" spans="1:6" x14ac:dyDescent="0.2">
      <c r="A911" s="1">
        <v>44817</v>
      </c>
      <c r="B911" s="2">
        <v>0.47590277777777779</v>
      </c>
      <c r="C911">
        <v>0.72942799999999997</v>
      </c>
      <c r="D911" s="6">
        <f t="shared" ref="D911:D974" si="45">IF(C911&gt;0,C911+D910,D910)</f>
        <v>1043.0502922699998</v>
      </c>
      <c r="E911" s="6" t="b">
        <f t="shared" ref="E911:E974" si="46">IF(C911&gt;3,1)</f>
        <v>0</v>
      </c>
      <c r="F911" s="6">
        <f t="shared" ref="F911:F974" si="47">IF(C911&gt;3,F910+1,F910)</f>
        <v>83</v>
      </c>
    </row>
    <row r="912" spans="1:6" x14ac:dyDescent="0.2">
      <c r="A912" s="1">
        <v>44817</v>
      </c>
      <c r="B912" s="2">
        <v>0.47590277777777779</v>
      </c>
      <c r="C912">
        <v>0.73701000000000005</v>
      </c>
      <c r="D912" s="6">
        <f t="shared" si="45"/>
        <v>1043.7873022699998</v>
      </c>
      <c r="E912" s="6" t="b">
        <f t="shared" si="46"/>
        <v>0</v>
      </c>
      <c r="F912" s="6">
        <f t="shared" si="47"/>
        <v>83</v>
      </c>
    </row>
    <row r="913" spans="1:6" x14ac:dyDescent="0.2">
      <c r="A913" s="1">
        <v>44817</v>
      </c>
      <c r="B913" s="2">
        <v>0.47590277777777779</v>
      </c>
      <c r="C913">
        <v>0.73039399999999999</v>
      </c>
      <c r="D913" s="6">
        <f t="shared" si="45"/>
        <v>1044.5176962699998</v>
      </c>
      <c r="E913" s="6" t="b">
        <f t="shared" si="46"/>
        <v>0</v>
      </c>
      <c r="F913" s="6">
        <f t="shared" si="47"/>
        <v>83</v>
      </c>
    </row>
    <row r="914" spans="1:6" x14ac:dyDescent="0.2">
      <c r="A914" s="1">
        <v>44817</v>
      </c>
      <c r="B914" s="2">
        <v>0.47591435185185182</v>
      </c>
      <c r="C914">
        <v>0.73324400000000001</v>
      </c>
      <c r="D914" s="6">
        <f t="shared" si="45"/>
        <v>1045.2509402699998</v>
      </c>
      <c r="E914" s="6" t="b">
        <f t="shared" si="46"/>
        <v>0</v>
      </c>
      <c r="F914" s="6">
        <f t="shared" si="47"/>
        <v>83</v>
      </c>
    </row>
    <row r="915" spans="1:6" x14ac:dyDescent="0.2">
      <c r="A915" s="1">
        <v>44817</v>
      </c>
      <c r="B915" s="2">
        <v>0.47591435185185182</v>
      </c>
      <c r="C915">
        <v>0.73685699999999998</v>
      </c>
      <c r="D915" s="6">
        <f t="shared" si="45"/>
        <v>1045.9877972699999</v>
      </c>
      <c r="E915" s="6" t="b">
        <f t="shared" si="46"/>
        <v>0</v>
      </c>
      <c r="F915" s="6">
        <f t="shared" si="47"/>
        <v>83</v>
      </c>
    </row>
    <row r="916" spans="1:6" x14ac:dyDescent="0.2">
      <c r="A916" s="1">
        <v>44817</v>
      </c>
      <c r="B916" s="2">
        <v>0.47591435185185182</v>
      </c>
      <c r="C916">
        <v>0.73115799999999997</v>
      </c>
      <c r="D916" s="6">
        <f t="shared" si="45"/>
        <v>1046.7189552699999</v>
      </c>
      <c r="E916" s="6" t="b">
        <f t="shared" si="46"/>
        <v>0</v>
      </c>
      <c r="F916" s="6">
        <f t="shared" si="47"/>
        <v>83</v>
      </c>
    </row>
    <row r="917" spans="1:6" x14ac:dyDescent="0.2">
      <c r="A917" s="1">
        <v>44817</v>
      </c>
      <c r="B917" s="2">
        <v>0.47591435185185182</v>
      </c>
      <c r="C917">
        <v>0.73879099999999998</v>
      </c>
      <c r="D917" s="6">
        <f t="shared" si="45"/>
        <v>1047.4577462699999</v>
      </c>
      <c r="E917" s="6" t="b">
        <f t="shared" si="46"/>
        <v>0</v>
      </c>
      <c r="F917" s="6">
        <f t="shared" si="47"/>
        <v>83</v>
      </c>
    </row>
    <row r="918" spans="1:6" x14ac:dyDescent="0.2">
      <c r="A918" s="1">
        <v>44817</v>
      </c>
      <c r="B918" s="2">
        <v>0.47592592592592592</v>
      </c>
      <c r="C918">
        <v>0.73299000000000003</v>
      </c>
      <c r="D918" s="6">
        <f t="shared" si="45"/>
        <v>1048.1907362699999</v>
      </c>
      <c r="E918" s="6" t="b">
        <f t="shared" si="46"/>
        <v>0</v>
      </c>
      <c r="F918" s="6">
        <f t="shared" si="47"/>
        <v>83</v>
      </c>
    </row>
    <row r="919" spans="1:6" x14ac:dyDescent="0.2">
      <c r="A919" s="1">
        <v>44817</v>
      </c>
      <c r="B919" s="2">
        <v>0.47592592592592592</v>
      </c>
      <c r="C919">
        <v>0.735738</v>
      </c>
      <c r="D919" s="6">
        <f t="shared" si="45"/>
        <v>1048.92647427</v>
      </c>
      <c r="E919" s="6" t="b">
        <f t="shared" si="46"/>
        <v>0</v>
      </c>
      <c r="F919" s="6">
        <f t="shared" si="47"/>
        <v>83</v>
      </c>
    </row>
    <row r="920" spans="1:6" x14ac:dyDescent="0.2">
      <c r="A920" s="1">
        <v>44817</v>
      </c>
      <c r="B920" s="2">
        <v>0.47592592592592592</v>
      </c>
      <c r="C920">
        <v>0.73502599999999996</v>
      </c>
      <c r="D920" s="6">
        <f t="shared" si="45"/>
        <v>1049.66150027</v>
      </c>
      <c r="E920" s="6" t="b">
        <f t="shared" si="46"/>
        <v>0</v>
      </c>
      <c r="F920" s="6">
        <f t="shared" si="47"/>
        <v>83</v>
      </c>
    </row>
    <row r="921" spans="1:6" x14ac:dyDescent="0.2">
      <c r="A921" s="1">
        <v>44817</v>
      </c>
      <c r="B921" s="2">
        <v>0.47593749999999996</v>
      </c>
      <c r="C921">
        <v>0.73924900000000004</v>
      </c>
      <c r="D921" s="6">
        <f t="shared" si="45"/>
        <v>1050.40074927</v>
      </c>
      <c r="E921" s="6" t="b">
        <f t="shared" si="46"/>
        <v>0</v>
      </c>
      <c r="F921" s="6">
        <f t="shared" si="47"/>
        <v>83</v>
      </c>
    </row>
    <row r="922" spans="1:6" x14ac:dyDescent="0.2">
      <c r="A922" s="1">
        <v>44817</v>
      </c>
      <c r="B922" s="2">
        <v>0.47593749999999996</v>
      </c>
      <c r="C922">
        <v>0.73619599999999996</v>
      </c>
      <c r="D922" s="6">
        <f t="shared" si="45"/>
        <v>1051.1369452700001</v>
      </c>
      <c r="E922" s="6" t="b">
        <f t="shared" si="46"/>
        <v>0</v>
      </c>
      <c r="F922" s="6">
        <f t="shared" si="47"/>
        <v>83</v>
      </c>
    </row>
    <row r="923" spans="1:6" x14ac:dyDescent="0.2">
      <c r="A923" s="1">
        <v>44817</v>
      </c>
      <c r="B923" s="2">
        <v>0.47593749999999996</v>
      </c>
      <c r="C923">
        <v>0.74026700000000001</v>
      </c>
      <c r="D923" s="6">
        <f t="shared" si="45"/>
        <v>1051.87721227</v>
      </c>
      <c r="E923" s="6" t="b">
        <f t="shared" si="46"/>
        <v>0</v>
      </c>
      <c r="F923" s="6">
        <f t="shared" si="47"/>
        <v>83</v>
      </c>
    </row>
    <row r="924" spans="1:6" x14ac:dyDescent="0.2">
      <c r="A924" s="1">
        <v>44817</v>
      </c>
      <c r="B924" s="2">
        <v>0.47593749999999996</v>
      </c>
      <c r="C924">
        <v>0.73716300000000001</v>
      </c>
      <c r="D924" s="6">
        <f t="shared" si="45"/>
        <v>1052.61437527</v>
      </c>
      <c r="E924" s="6" t="b">
        <f t="shared" si="46"/>
        <v>0</v>
      </c>
      <c r="F924" s="6">
        <f t="shared" si="47"/>
        <v>83</v>
      </c>
    </row>
    <row r="925" spans="1:6" x14ac:dyDescent="0.2">
      <c r="A925" s="1">
        <v>44817</v>
      </c>
      <c r="B925" s="2">
        <v>0.47594907407407411</v>
      </c>
      <c r="C925">
        <v>0.74052200000000001</v>
      </c>
      <c r="D925" s="6">
        <f t="shared" si="45"/>
        <v>1053.35489727</v>
      </c>
      <c r="E925" s="6" t="b">
        <f t="shared" si="46"/>
        <v>0</v>
      </c>
      <c r="F925" s="6">
        <f t="shared" si="47"/>
        <v>83</v>
      </c>
    </row>
    <row r="926" spans="1:6" x14ac:dyDescent="0.2">
      <c r="A926" s="1">
        <v>44817</v>
      </c>
      <c r="B926" s="2">
        <v>0.47594907407407411</v>
      </c>
      <c r="C926">
        <v>0.73848599999999998</v>
      </c>
      <c r="D926" s="6">
        <f t="shared" si="45"/>
        <v>1054.09338327</v>
      </c>
      <c r="E926" s="6" t="b">
        <f t="shared" si="46"/>
        <v>0</v>
      </c>
      <c r="F926" s="6">
        <f t="shared" si="47"/>
        <v>83</v>
      </c>
    </row>
    <row r="927" spans="1:6" x14ac:dyDescent="0.2">
      <c r="A927" s="1">
        <v>44817</v>
      </c>
      <c r="B927" s="2">
        <v>0.47594907407407411</v>
      </c>
      <c r="C927">
        <v>0.73512699999999997</v>
      </c>
      <c r="D927" s="6">
        <f t="shared" si="45"/>
        <v>1054.8285102699999</v>
      </c>
      <c r="E927" s="6" t="b">
        <f t="shared" si="46"/>
        <v>0</v>
      </c>
      <c r="F927" s="6">
        <f t="shared" si="47"/>
        <v>83</v>
      </c>
    </row>
    <row r="928" spans="1:6" x14ac:dyDescent="0.2">
      <c r="A928" s="1">
        <v>44817</v>
      </c>
      <c r="B928" s="2">
        <v>0.47594907407407411</v>
      </c>
      <c r="C928">
        <v>0.73085199999999995</v>
      </c>
      <c r="D928" s="6">
        <f t="shared" si="45"/>
        <v>1055.5593622699998</v>
      </c>
      <c r="E928" s="6" t="b">
        <f t="shared" si="46"/>
        <v>0</v>
      </c>
      <c r="F928" s="6">
        <f t="shared" si="47"/>
        <v>83</v>
      </c>
    </row>
    <row r="929" spans="1:6" x14ac:dyDescent="0.2">
      <c r="A929" s="1">
        <v>44817</v>
      </c>
      <c r="B929" s="2">
        <v>0.47596064814814815</v>
      </c>
      <c r="C929">
        <v>0.73863900000000005</v>
      </c>
      <c r="D929" s="6">
        <f t="shared" si="45"/>
        <v>1056.2980012699998</v>
      </c>
      <c r="E929" s="6" t="b">
        <f t="shared" si="46"/>
        <v>0</v>
      </c>
      <c r="F929" s="6">
        <f t="shared" si="47"/>
        <v>83</v>
      </c>
    </row>
    <row r="930" spans="1:6" x14ac:dyDescent="0.2">
      <c r="A930" s="1">
        <v>44817</v>
      </c>
      <c r="B930" s="2">
        <v>0.47596064814814815</v>
      </c>
      <c r="C930">
        <v>0.73243000000000003</v>
      </c>
      <c r="D930" s="6">
        <f t="shared" si="45"/>
        <v>1057.0304312699998</v>
      </c>
      <c r="E930" s="6" t="b">
        <f t="shared" si="46"/>
        <v>0</v>
      </c>
      <c r="F930" s="6">
        <f t="shared" si="47"/>
        <v>83</v>
      </c>
    </row>
    <row r="931" spans="1:6" x14ac:dyDescent="0.2">
      <c r="A931" s="1">
        <v>44817</v>
      </c>
      <c r="B931" s="2">
        <v>0.47596064814814815</v>
      </c>
      <c r="C931">
        <v>0.73141199999999995</v>
      </c>
      <c r="D931" s="6">
        <f t="shared" si="45"/>
        <v>1057.7618432699999</v>
      </c>
      <c r="E931" s="6" t="b">
        <f t="shared" si="46"/>
        <v>0</v>
      </c>
      <c r="F931" s="6">
        <f t="shared" si="47"/>
        <v>83</v>
      </c>
    </row>
    <row r="932" spans="1:6" x14ac:dyDescent="0.2">
      <c r="A932" s="1">
        <v>44817</v>
      </c>
      <c r="B932" s="2">
        <v>0.47596064814814815</v>
      </c>
      <c r="C932">
        <v>0.74362600000000001</v>
      </c>
      <c r="D932" s="6">
        <f t="shared" si="45"/>
        <v>1058.5054692699998</v>
      </c>
      <c r="E932" s="6" t="b">
        <f t="shared" si="46"/>
        <v>0</v>
      </c>
      <c r="F932" s="6">
        <f t="shared" si="47"/>
        <v>83</v>
      </c>
    </row>
    <row r="933" spans="1:6" x14ac:dyDescent="0.2">
      <c r="A933" s="1">
        <v>44817</v>
      </c>
      <c r="B933" s="2">
        <v>0.47597222222222224</v>
      </c>
      <c r="C933">
        <v>0.77471999999999996</v>
      </c>
      <c r="D933" s="6">
        <f t="shared" si="45"/>
        <v>1059.2801892699997</v>
      </c>
      <c r="E933" s="6" t="b">
        <f t="shared" si="46"/>
        <v>0</v>
      </c>
      <c r="F933" s="6">
        <f t="shared" si="47"/>
        <v>83</v>
      </c>
    </row>
    <row r="934" spans="1:6" x14ac:dyDescent="0.2">
      <c r="A934" s="1">
        <v>44817</v>
      </c>
      <c r="B934" s="2">
        <v>0.47597222222222224</v>
      </c>
      <c r="C934">
        <v>0.74230300000000005</v>
      </c>
      <c r="D934" s="6">
        <f t="shared" si="45"/>
        <v>1060.0224922699997</v>
      </c>
      <c r="E934" s="6" t="b">
        <f t="shared" si="46"/>
        <v>0</v>
      </c>
      <c r="F934" s="6">
        <f t="shared" si="47"/>
        <v>83</v>
      </c>
    </row>
    <row r="935" spans="1:6" x14ac:dyDescent="0.2">
      <c r="A935" s="1">
        <v>44817</v>
      </c>
      <c r="B935" s="2">
        <v>0.47597222222222224</v>
      </c>
      <c r="C935">
        <v>0.73319299999999998</v>
      </c>
      <c r="D935" s="6">
        <f t="shared" si="45"/>
        <v>1060.7556852699997</v>
      </c>
      <c r="E935" s="6" t="b">
        <f t="shared" si="46"/>
        <v>0</v>
      </c>
      <c r="F935" s="6">
        <f t="shared" si="47"/>
        <v>83</v>
      </c>
    </row>
    <row r="936" spans="1:6" x14ac:dyDescent="0.2">
      <c r="A936" s="1">
        <v>44817</v>
      </c>
      <c r="B936" s="2">
        <v>0.47597222222222224</v>
      </c>
      <c r="C936">
        <v>0.73741699999999999</v>
      </c>
      <c r="D936" s="6">
        <f t="shared" si="45"/>
        <v>1061.4931022699998</v>
      </c>
      <c r="E936" s="6" t="b">
        <f t="shared" si="46"/>
        <v>0</v>
      </c>
      <c r="F936" s="6">
        <f t="shared" si="47"/>
        <v>83</v>
      </c>
    </row>
    <row r="937" spans="1:6" x14ac:dyDescent="0.2">
      <c r="A937" s="1">
        <v>44817</v>
      </c>
      <c r="B937" s="2">
        <v>0.47598379629629628</v>
      </c>
      <c r="C937">
        <v>0.73655199999999998</v>
      </c>
      <c r="D937" s="6">
        <f t="shared" si="45"/>
        <v>1062.2296542699999</v>
      </c>
      <c r="E937" s="6" t="b">
        <f t="shared" si="46"/>
        <v>0</v>
      </c>
      <c r="F937" s="6">
        <f t="shared" si="47"/>
        <v>83</v>
      </c>
    </row>
    <row r="938" spans="1:6" x14ac:dyDescent="0.2">
      <c r="A938" s="1">
        <v>44817</v>
      </c>
      <c r="B938" s="2">
        <v>0.47598379629629628</v>
      </c>
      <c r="C938">
        <v>0.73410900000000001</v>
      </c>
      <c r="D938" s="6">
        <f t="shared" si="45"/>
        <v>1062.9637632699998</v>
      </c>
      <c r="E938" s="6" t="b">
        <f t="shared" si="46"/>
        <v>0</v>
      </c>
      <c r="F938" s="6">
        <f t="shared" si="47"/>
        <v>83</v>
      </c>
    </row>
    <row r="939" spans="1:6" x14ac:dyDescent="0.2">
      <c r="A939" s="1">
        <v>44817</v>
      </c>
      <c r="B939" s="2">
        <v>0.47598379629629628</v>
      </c>
      <c r="C939">
        <v>0.73639900000000003</v>
      </c>
      <c r="D939" s="6">
        <f t="shared" si="45"/>
        <v>1063.7001622699997</v>
      </c>
      <c r="E939" s="6" t="b">
        <f t="shared" si="46"/>
        <v>0</v>
      </c>
      <c r="F939" s="6">
        <f t="shared" si="47"/>
        <v>83</v>
      </c>
    </row>
    <row r="940" spans="1:6" x14ac:dyDescent="0.2">
      <c r="A940" s="1">
        <v>44817</v>
      </c>
      <c r="B940" s="2">
        <v>0.47599537037037037</v>
      </c>
      <c r="C940">
        <v>0.73538199999999998</v>
      </c>
      <c r="D940" s="6">
        <f t="shared" si="45"/>
        <v>1064.4355442699998</v>
      </c>
      <c r="E940" s="6" t="b">
        <f t="shared" si="46"/>
        <v>0</v>
      </c>
      <c r="F940" s="6">
        <f t="shared" si="47"/>
        <v>83</v>
      </c>
    </row>
    <row r="941" spans="1:6" x14ac:dyDescent="0.2">
      <c r="A941" s="1">
        <v>44817</v>
      </c>
      <c r="B941" s="2">
        <v>0.47599537037037037</v>
      </c>
      <c r="C941">
        <v>0.73772199999999999</v>
      </c>
      <c r="D941" s="6">
        <f t="shared" si="45"/>
        <v>1065.1732662699999</v>
      </c>
      <c r="E941" s="6" t="b">
        <f t="shared" si="46"/>
        <v>0</v>
      </c>
      <c r="F941" s="6">
        <f t="shared" si="47"/>
        <v>83</v>
      </c>
    </row>
    <row r="942" spans="1:6" x14ac:dyDescent="0.2">
      <c r="A942" s="1">
        <v>44817</v>
      </c>
      <c r="B942" s="2">
        <v>0.47599537037037037</v>
      </c>
      <c r="C942">
        <v>0.73339699999999997</v>
      </c>
      <c r="D942" s="6">
        <f t="shared" si="45"/>
        <v>1065.9066632699999</v>
      </c>
      <c r="E942" s="6" t="b">
        <f t="shared" si="46"/>
        <v>0</v>
      </c>
      <c r="F942" s="6">
        <f t="shared" si="47"/>
        <v>83</v>
      </c>
    </row>
    <row r="943" spans="1:6" x14ac:dyDescent="0.2">
      <c r="A943" s="1">
        <v>44817</v>
      </c>
      <c r="B943" s="2">
        <v>0.47599537037037037</v>
      </c>
      <c r="C943">
        <v>0.73645000000000005</v>
      </c>
      <c r="D943" s="6">
        <f t="shared" si="45"/>
        <v>1066.64311327</v>
      </c>
      <c r="E943" s="6" t="b">
        <f t="shared" si="46"/>
        <v>0</v>
      </c>
      <c r="F943" s="6">
        <f t="shared" si="47"/>
        <v>83</v>
      </c>
    </row>
    <row r="944" spans="1:6" x14ac:dyDescent="0.2">
      <c r="A944" s="1">
        <v>44817</v>
      </c>
      <c r="B944" s="2">
        <v>0.47600694444444441</v>
      </c>
      <c r="C944">
        <v>0.73466900000000002</v>
      </c>
      <c r="D944" s="6">
        <f t="shared" si="45"/>
        <v>1067.3777822699999</v>
      </c>
      <c r="E944" s="6" t="b">
        <f t="shared" si="46"/>
        <v>0</v>
      </c>
      <c r="F944" s="6">
        <f t="shared" si="47"/>
        <v>83</v>
      </c>
    </row>
    <row r="945" spans="1:6" x14ac:dyDescent="0.2">
      <c r="A945" s="1">
        <v>44817</v>
      </c>
      <c r="B945" s="2">
        <v>0.47600694444444441</v>
      </c>
      <c r="C945">
        <v>0.73741699999999999</v>
      </c>
      <c r="D945" s="6">
        <f t="shared" si="45"/>
        <v>1068.1151992699999</v>
      </c>
      <c r="E945" s="6" t="b">
        <f t="shared" si="46"/>
        <v>0</v>
      </c>
      <c r="F945" s="6">
        <f t="shared" si="47"/>
        <v>83</v>
      </c>
    </row>
    <row r="946" spans="1:6" x14ac:dyDescent="0.2">
      <c r="A946" s="1">
        <v>44817</v>
      </c>
      <c r="B946" s="2">
        <v>0.47600694444444441</v>
      </c>
      <c r="C946">
        <v>0.72968200000000005</v>
      </c>
      <c r="D946" s="6">
        <f t="shared" si="45"/>
        <v>1068.8448812699999</v>
      </c>
      <c r="E946" s="6" t="b">
        <f t="shared" si="46"/>
        <v>0</v>
      </c>
      <c r="F946" s="6">
        <f t="shared" si="47"/>
        <v>83</v>
      </c>
    </row>
    <row r="947" spans="1:6" x14ac:dyDescent="0.2">
      <c r="A947" s="1">
        <v>44817</v>
      </c>
      <c r="B947" s="2">
        <v>0.47600694444444441</v>
      </c>
      <c r="C947">
        <v>0.73161600000000004</v>
      </c>
      <c r="D947" s="6">
        <f t="shared" si="45"/>
        <v>1069.5764972699999</v>
      </c>
      <c r="E947" s="6" t="b">
        <f t="shared" si="46"/>
        <v>0</v>
      </c>
      <c r="F947" s="6">
        <f t="shared" si="47"/>
        <v>83</v>
      </c>
    </row>
    <row r="948" spans="1:6" x14ac:dyDescent="0.2">
      <c r="A948" s="1">
        <v>44817</v>
      </c>
      <c r="B948" s="2">
        <v>0.47601851851851856</v>
      </c>
      <c r="C948">
        <v>0.73584000000000005</v>
      </c>
      <c r="D948" s="6">
        <f t="shared" si="45"/>
        <v>1070.3123372699999</v>
      </c>
      <c r="E948" s="6" t="b">
        <f t="shared" si="46"/>
        <v>0</v>
      </c>
      <c r="F948" s="6">
        <f t="shared" si="47"/>
        <v>83</v>
      </c>
    </row>
    <row r="949" spans="1:6" x14ac:dyDescent="0.2">
      <c r="A949" s="1">
        <v>44817</v>
      </c>
      <c r="B949" s="2">
        <v>0.47601851851851856</v>
      </c>
      <c r="C949">
        <v>0.73339699999999997</v>
      </c>
      <c r="D949" s="6">
        <f t="shared" si="45"/>
        <v>1071.0457342699999</v>
      </c>
      <c r="E949" s="6" t="b">
        <f t="shared" si="46"/>
        <v>0</v>
      </c>
      <c r="F949" s="6">
        <f t="shared" si="47"/>
        <v>83</v>
      </c>
    </row>
    <row r="950" spans="1:6" x14ac:dyDescent="0.2">
      <c r="A950" s="1">
        <v>44817</v>
      </c>
      <c r="B950" s="2">
        <v>0.47601851851851856</v>
      </c>
      <c r="C950">
        <v>0.73161600000000004</v>
      </c>
      <c r="D950" s="6">
        <f t="shared" si="45"/>
        <v>1071.7773502699999</v>
      </c>
      <c r="E950" s="6" t="b">
        <f t="shared" si="46"/>
        <v>0</v>
      </c>
      <c r="F950" s="6">
        <f t="shared" si="47"/>
        <v>83</v>
      </c>
    </row>
    <row r="951" spans="1:6" x14ac:dyDescent="0.2">
      <c r="A951" s="1">
        <v>44817</v>
      </c>
      <c r="B951" s="2">
        <v>0.47601851851851856</v>
      </c>
      <c r="C951">
        <v>0.734873</v>
      </c>
      <c r="D951" s="6">
        <f t="shared" si="45"/>
        <v>1072.51222327</v>
      </c>
      <c r="E951" s="6" t="b">
        <f t="shared" si="46"/>
        <v>0</v>
      </c>
      <c r="F951" s="6">
        <f t="shared" si="47"/>
        <v>83</v>
      </c>
    </row>
    <row r="952" spans="1:6" x14ac:dyDescent="0.2">
      <c r="A952" s="1">
        <v>44817</v>
      </c>
      <c r="B952" s="2">
        <v>0.4760300925925926</v>
      </c>
      <c r="C952">
        <v>0.73751900000000004</v>
      </c>
      <c r="D952" s="6">
        <f t="shared" si="45"/>
        <v>1073.2497422700001</v>
      </c>
      <c r="E952" s="6" t="b">
        <f t="shared" si="46"/>
        <v>0</v>
      </c>
      <c r="F952" s="6">
        <f t="shared" si="47"/>
        <v>83</v>
      </c>
    </row>
    <row r="953" spans="1:6" x14ac:dyDescent="0.2">
      <c r="A953" s="1">
        <v>44817</v>
      </c>
      <c r="B953" s="2">
        <v>0.4760300925925926</v>
      </c>
      <c r="C953">
        <v>0.73665400000000003</v>
      </c>
      <c r="D953" s="6">
        <f t="shared" si="45"/>
        <v>1073.9863962700001</v>
      </c>
      <c r="E953" s="6" t="b">
        <f t="shared" si="46"/>
        <v>0</v>
      </c>
      <c r="F953" s="6">
        <f t="shared" si="47"/>
        <v>83</v>
      </c>
    </row>
    <row r="954" spans="1:6" x14ac:dyDescent="0.2">
      <c r="A954" s="1">
        <v>44817</v>
      </c>
      <c r="B954" s="2">
        <v>0.4760300925925926</v>
      </c>
      <c r="C954">
        <v>0.73288799999999998</v>
      </c>
      <c r="D954" s="6">
        <f t="shared" si="45"/>
        <v>1074.7192842700001</v>
      </c>
      <c r="E954" s="6" t="b">
        <f t="shared" si="46"/>
        <v>0</v>
      </c>
      <c r="F954" s="6">
        <f t="shared" si="47"/>
        <v>83</v>
      </c>
    </row>
    <row r="955" spans="1:6" x14ac:dyDescent="0.2">
      <c r="A955" s="1">
        <v>44817</v>
      </c>
      <c r="B955" s="2">
        <v>0.4760416666666667</v>
      </c>
      <c r="C955">
        <v>0.73512699999999997</v>
      </c>
      <c r="D955" s="6">
        <f t="shared" si="45"/>
        <v>1075.45441127</v>
      </c>
      <c r="E955" s="6" t="b">
        <f t="shared" si="46"/>
        <v>0</v>
      </c>
      <c r="F955" s="6">
        <f t="shared" si="47"/>
        <v>83</v>
      </c>
    </row>
    <row r="956" spans="1:6" x14ac:dyDescent="0.2">
      <c r="A956" s="1">
        <v>44817</v>
      </c>
      <c r="B956" s="2">
        <v>0.4760416666666667</v>
      </c>
      <c r="C956">
        <v>0.74041999999999997</v>
      </c>
      <c r="D956" s="6">
        <f t="shared" si="45"/>
        <v>1076.1948312700001</v>
      </c>
      <c r="E956" s="6" t="b">
        <f t="shared" si="46"/>
        <v>0</v>
      </c>
      <c r="F956" s="6">
        <f t="shared" si="47"/>
        <v>83</v>
      </c>
    </row>
    <row r="957" spans="1:6" x14ac:dyDescent="0.2">
      <c r="A957" s="1">
        <v>44817</v>
      </c>
      <c r="B957" s="2">
        <v>0.4760416666666667</v>
      </c>
      <c r="C957">
        <v>0.73070000000000002</v>
      </c>
      <c r="D957" s="6">
        <f t="shared" si="45"/>
        <v>1076.9255312700002</v>
      </c>
      <c r="E957" s="6" t="b">
        <f t="shared" si="46"/>
        <v>0</v>
      </c>
      <c r="F957" s="6">
        <f t="shared" si="47"/>
        <v>83</v>
      </c>
    </row>
    <row r="958" spans="1:6" x14ac:dyDescent="0.2">
      <c r="A958" s="1">
        <v>44817</v>
      </c>
      <c r="B958" s="2">
        <v>0.4760416666666667</v>
      </c>
      <c r="C958">
        <v>0.735178</v>
      </c>
      <c r="D958" s="6">
        <f t="shared" si="45"/>
        <v>1077.6607092700001</v>
      </c>
      <c r="E958" s="6" t="b">
        <f t="shared" si="46"/>
        <v>0</v>
      </c>
      <c r="F958" s="6">
        <f t="shared" si="47"/>
        <v>83</v>
      </c>
    </row>
    <row r="959" spans="1:6" x14ac:dyDescent="0.2">
      <c r="A959" s="1">
        <v>44817</v>
      </c>
      <c r="B959" s="2">
        <v>0.47605324074074074</v>
      </c>
      <c r="C959">
        <v>0.72891899999999998</v>
      </c>
      <c r="D959" s="6">
        <f t="shared" si="45"/>
        <v>1078.38962827</v>
      </c>
      <c r="E959" s="6" t="b">
        <f t="shared" si="46"/>
        <v>0</v>
      </c>
      <c r="F959" s="6">
        <f t="shared" si="47"/>
        <v>83</v>
      </c>
    </row>
    <row r="960" spans="1:6" x14ac:dyDescent="0.2">
      <c r="A960" s="1">
        <v>44817</v>
      </c>
      <c r="B960" s="2">
        <v>0.47605324074074074</v>
      </c>
      <c r="C960">
        <v>0.72433800000000004</v>
      </c>
      <c r="D960" s="6">
        <f t="shared" si="45"/>
        <v>1079.11396627</v>
      </c>
      <c r="E960" s="6" t="b">
        <f t="shared" si="46"/>
        <v>0</v>
      </c>
      <c r="F960" s="6">
        <f t="shared" si="47"/>
        <v>83</v>
      </c>
    </row>
    <row r="961" spans="1:6" x14ac:dyDescent="0.2">
      <c r="A961" s="1">
        <v>44817</v>
      </c>
      <c r="B961" s="2">
        <v>0.47605324074074074</v>
      </c>
      <c r="C961">
        <v>0.74006400000000006</v>
      </c>
      <c r="D961" s="6">
        <f t="shared" si="45"/>
        <v>1079.8540302700001</v>
      </c>
      <c r="E961" s="6" t="b">
        <f t="shared" si="46"/>
        <v>0</v>
      </c>
      <c r="F961" s="6">
        <f t="shared" si="47"/>
        <v>83</v>
      </c>
    </row>
    <row r="962" spans="1:6" x14ac:dyDescent="0.2">
      <c r="A962" s="1">
        <v>44817</v>
      </c>
      <c r="B962" s="2">
        <v>0.47605324074074074</v>
      </c>
      <c r="C962">
        <v>-0.19927400000000001</v>
      </c>
      <c r="D962" s="6">
        <f t="shared" si="45"/>
        <v>1079.8540302700001</v>
      </c>
      <c r="E962" s="6" t="b">
        <f t="shared" si="46"/>
        <v>0</v>
      </c>
      <c r="F962" s="6">
        <f t="shared" si="47"/>
        <v>83</v>
      </c>
    </row>
    <row r="963" spans="1:6" x14ac:dyDescent="0.2">
      <c r="A963" s="1">
        <v>44817</v>
      </c>
      <c r="B963" s="2">
        <v>0.47606481481481483</v>
      </c>
      <c r="C963">
        <v>0.90362600000000004</v>
      </c>
      <c r="D963" s="6">
        <f t="shared" si="45"/>
        <v>1080.7576562700001</v>
      </c>
      <c r="E963" s="6" t="b">
        <f t="shared" si="46"/>
        <v>0</v>
      </c>
      <c r="F963" s="6">
        <f t="shared" si="47"/>
        <v>83</v>
      </c>
    </row>
    <row r="964" spans="1:6" x14ac:dyDescent="0.2">
      <c r="A964" s="1">
        <v>44817</v>
      </c>
      <c r="B964" s="2">
        <v>0.47606481481481483</v>
      </c>
      <c r="C964">
        <v>0.300674</v>
      </c>
      <c r="D964" s="6">
        <f t="shared" si="45"/>
        <v>1081.0583302700002</v>
      </c>
      <c r="E964" s="6" t="b">
        <f t="shared" si="46"/>
        <v>0</v>
      </c>
      <c r="F964" s="6">
        <f t="shared" si="47"/>
        <v>83</v>
      </c>
    </row>
    <row r="965" spans="1:6" x14ac:dyDescent="0.2">
      <c r="A965" s="1">
        <v>44817</v>
      </c>
      <c r="B965" s="2">
        <v>0.47606481481481483</v>
      </c>
      <c r="C965">
        <v>0.57263399999999998</v>
      </c>
      <c r="D965" s="6">
        <f t="shared" si="45"/>
        <v>1081.6309642700003</v>
      </c>
      <c r="E965" s="6" t="b">
        <f t="shared" si="46"/>
        <v>0</v>
      </c>
      <c r="F965" s="6">
        <f t="shared" si="47"/>
        <v>83</v>
      </c>
    </row>
    <row r="966" spans="1:6" x14ac:dyDescent="0.2">
      <c r="A966" s="1">
        <v>44817</v>
      </c>
      <c r="B966" s="2">
        <v>0.47606481481481483</v>
      </c>
      <c r="C966">
        <v>0.28204800000000002</v>
      </c>
      <c r="D966" s="6">
        <f t="shared" si="45"/>
        <v>1081.9130122700003</v>
      </c>
      <c r="E966" s="6" t="b">
        <f t="shared" si="46"/>
        <v>0</v>
      </c>
      <c r="F966" s="6">
        <f t="shared" si="47"/>
        <v>83</v>
      </c>
    </row>
    <row r="967" spans="1:6" x14ac:dyDescent="0.2">
      <c r="A967" s="1">
        <v>44817</v>
      </c>
      <c r="B967" s="2">
        <v>0.47607638888888887</v>
      </c>
      <c r="C967">
        <v>0.57212499999999999</v>
      </c>
      <c r="D967" s="6">
        <f t="shared" si="45"/>
        <v>1082.4851372700002</v>
      </c>
      <c r="E967" s="6" t="b">
        <f t="shared" si="46"/>
        <v>0</v>
      </c>
      <c r="F967" s="6">
        <f t="shared" si="47"/>
        <v>83</v>
      </c>
    </row>
    <row r="968" spans="1:6" x14ac:dyDescent="0.2">
      <c r="A968" s="1">
        <v>44817</v>
      </c>
      <c r="B968" s="2">
        <v>0.47607638888888887</v>
      </c>
      <c r="C968">
        <v>1.16866</v>
      </c>
      <c r="D968" s="6">
        <f t="shared" si="45"/>
        <v>1083.6537972700003</v>
      </c>
      <c r="E968" s="6" t="b">
        <f t="shared" si="46"/>
        <v>0</v>
      </c>
      <c r="F968" s="6">
        <f t="shared" si="47"/>
        <v>83</v>
      </c>
    </row>
    <row r="969" spans="1:6" x14ac:dyDescent="0.2">
      <c r="A969" s="1">
        <v>44817</v>
      </c>
      <c r="B969" s="2">
        <v>0.47607638888888887</v>
      </c>
      <c r="C969">
        <v>2.09314</v>
      </c>
      <c r="D969" s="6">
        <f t="shared" si="45"/>
        <v>1085.7469372700002</v>
      </c>
      <c r="E969" s="6" t="b">
        <f t="shared" si="46"/>
        <v>0</v>
      </c>
      <c r="F969" s="6">
        <f t="shared" si="47"/>
        <v>83</v>
      </c>
    </row>
    <row r="970" spans="1:6" x14ac:dyDescent="0.2">
      <c r="A970" s="1">
        <v>44817</v>
      </c>
      <c r="B970" s="2">
        <v>0.47608796296296302</v>
      </c>
      <c r="C970">
        <v>3.4118200000000001</v>
      </c>
      <c r="D970" s="6">
        <f t="shared" si="45"/>
        <v>1089.1587572700003</v>
      </c>
      <c r="E970" s="6">
        <f t="shared" si="46"/>
        <v>1</v>
      </c>
      <c r="F970" s="6">
        <f t="shared" si="47"/>
        <v>84</v>
      </c>
    </row>
    <row r="971" spans="1:6" x14ac:dyDescent="0.2">
      <c r="A971" s="1">
        <v>44817</v>
      </c>
      <c r="B971" s="2">
        <v>0.47608796296296302</v>
      </c>
      <c r="C971">
        <v>4.2014399999999998</v>
      </c>
      <c r="D971" s="6">
        <f t="shared" si="45"/>
        <v>1093.3601972700003</v>
      </c>
      <c r="E971" s="6">
        <f t="shared" si="46"/>
        <v>1</v>
      </c>
      <c r="F971" s="6">
        <f t="shared" si="47"/>
        <v>85</v>
      </c>
    </row>
    <row r="972" spans="1:6" x14ac:dyDescent="0.2">
      <c r="A972" s="1">
        <v>44817</v>
      </c>
      <c r="B972" s="2">
        <v>0.47608796296296302</v>
      </c>
      <c r="C972">
        <v>6.3422000000000001</v>
      </c>
      <c r="D972" s="6">
        <f t="shared" si="45"/>
        <v>1099.7023972700003</v>
      </c>
      <c r="E972" s="6">
        <f t="shared" si="46"/>
        <v>1</v>
      </c>
      <c r="F972" s="6">
        <f t="shared" si="47"/>
        <v>86</v>
      </c>
    </row>
    <row r="973" spans="1:6" x14ac:dyDescent="0.2">
      <c r="A973" s="1">
        <v>44817</v>
      </c>
      <c r="B973" s="2">
        <v>0.47608796296296302</v>
      </c>
      <c r="C973">
        <v>4.1944600000000003</v>
      </c>
      <c r="D973" s="6">
        <f t="shared" si="45"/>
        <v>1103.8968572700003</v>
      </c>
      <c r="E973" s="6">
        <f t="shared" si="46"/>
        <v>1</v>
      </c>
      <c r="F973" s="6">
        <f t="shared" si="47"/>
        <v>87</v>
      </c>
    </row>
    <row r="974" spans="1:6" x14ac:dyDescent="0.2">
      <c r="A974" s="1">
        <v>44817</v>
      </c>
      <c r="B974" s="2">
        <v>0.47609953703703706</v>
      </c>
      <c r="C974">
        <v>4.9469799999999999</v>
      </c>
      <c r="D974" s="6">
        <f t="shared" si="45"/>
        <v>1108.8438372700002</v>
      </c>
      <c r="E974" s="6">
        <f t="shared" si="46"/>
        <v>1</v>
      </c>
      <c r="F974" s="6">
        <f t="shared" si="47"/>
        <v>88</v>
      </c>
    </row>
    <row r="975" spans="1:6" x14ac:dyDescent="0.2">
      <c r="A975" s="1">
        <v>44817</v>
      </c>
      <c r="B975" s="2">
        <v>0.47609953703703706</v>
      </c>
      <c r="C975">
        <v>2.5027599999999999</v>
      </c>
      <c r="D975" s="6">
        <f t="shared" ref="D975:D1038" si="48">IF(C975&gt;0,C975+D974,D974)</f>
        <v>1111.3465972700003</v>
      </c>
      <c r="E975" s="6" t="b">
        <f t="shared" ref="E975:E1038" si="49">IF(C975&gt;3,1)</f>
        <v>0</v>
      </c>
      <c r="F975" s="6">
        <f t="shared" ref="F975:F1038" si="50">IF(C975&gt;3,F974+1,F974)</f>
        <v>88</v>
      </c>
    </row>
    <row r="976" spans="1:6" x14ac:dyDescent="0.2">
      <c r="A976" s="1">
        <v>44817</v>
      </c>
      <c r="B976" s="2">
        <v>0.47609953703703706</v>
      </c>
      <c r="C976">
        <v>1.3272900000000001</v>
      </c>
      <c r="D976" s="6">
        <f t="shared" si="48"/>
        <v>1112.6738872700003</v>
      </c>
      <c r="E976" s="6" t="b">
        <f t="shared" si="49"/>
        <v>0</v>
      </c>
      <c r="F976" s="6">
        <f t="shared" si="50"/>
        <v>88</v>
      </c>
    </row>
    <row r="977" spans="1:6" x14ac:dyDescent="0.2">
      <c r="A977" s="1">
        <v>44817</v>
      </c>
      <c r="B977" s="2">
        <v>0.47609953703703706</v>
      </c>
      <c r="C977">
        <v>0.71970699999999999</v>
      </c>
      <c r="D977" s="6">
        <f t="shared" si="48"/>
        <v>1113.3935942700002</v>
      </c>
      <c r="E977" s="6" t="b">
        <f t="shared" si="49"/>
        <v>0</v>
      </c>
      <c r="F977" s="6">
        <f t="shared" si="50"/>
        <v>88</v>
      </c>
    </row>
    <row r="978" spans="1:6" x14ac:dyDescent="0.2">
      <c r="A978" s="1">
        <v>44817</v>
      </c>
      <c r="B978" s="2">
        <v>0.4761111111111111</v>
      </c>
      <c r="C978">
        <v>0.39080199999999998</v>
      </c>
      <c r="D978" s="6">
        <f t="shared" si="48"/>
        <v>1113.7843962700001</v>
      </c>
      <c r="E978" s="6" t="b">
        <f t="shared" si="49"/>
        <v>0</v>
      </c>
      <c r="F978" s="6">
        <f t="shared" si="50"/>
        <v>88</v>
      </c>
    </row>
    <row r="979" spans="1:6" x14ac:dyDescent="0.2">
      <c r="A979" s="1">
        <v>44817</v>
      </c>
      <c r="B979" s="2">
        <v>0.4761111111111111</v>
      </c>
      <c r="C979">
        <v>0.35685800000000001</v>
      </c>
      <c r="D979" s="6">
        <f t="shared" si="48"/>
        <v>1114.1412542700002</v>
      </c>
      <c r="E979" s="6" t="b">
        <f t="shared" si="49"/>
        <v>0</v>
      </c>
      <c r="F979" s="6">
        <f t="shared" si="50"/>
        <v>88</v>
      </c>
    </row>
    <row r="980" spans="1:6" x14ac:dyDescent="0.2">
      <c r="A980" s="1">
        <v>44817</v>
      </c>
      <c r="B980" s="2">
        <v>0.4761111111111111</v>
      </c>
      <c r="C980">
        <v>0.49146299999999998</v>
      </c>
      <c r="D980" s="6">
        <f t="shared" si="48"/>
        <v>1114.6327172700003</v>
      </c>
      <c r="E980" s="6" t="b">
        <f t="shared" si="49"/>
        <v>0</v>
      </c>
      <c r="F980" s="6">
        <f t="shared" si="50"/>
        <v>88</v>
      </c>
    </row>
    <row r="981" spans="1:6" x14ac:dyDescent="0.2">
      <c r="A981" s="1">
        <v>44817</v>
      </c>
      <c r="B981" s="2">
        <v>0.4761111111111111</v>
      </c>
      <c r="C981">
        <v>0.230903</v>
      </c>
      <c r="D981" s="6">
        <f t="shared" si="48"/>
        <v>1114.8636202700002</v>
      </c>
      <c r="E981" s="6" t="b">
        <f t="shared" si="49"/>
        <v>0</v>
      </c>
      <c r="F981" s="6">
        <f t="shared" si="50"/>
        <v>88</v>
      </c>
    </row>
    <row r="982" spans="1:6" x14ac:dyDescent="0.2">
      <c r="A982" s="1">
        <v>44817</v>
      </c>
      <c r="B982" s="2">
        <v>0.47612268518518519</v>
      </c>
      <c r="C982">
        <v>0.48159099999999999</v>
      </c>
      <c r="D982" s="6">
        <f t="shared" si="48"/>
        <v>1115.3452112700002</v>
      </c>
      <c r="E982" s="6" t="b">
        <f t="shared" si="49"/>
        <v>0</v>
      </c>
      <c r="F982" s="6">
        <f t="shared" si="50"/>
        <v>88</v>
      </c>
    </row>
    <row r="983" spans="1:6" x14ac:dyDescent="0.2">
      <c r="A983" s="1">
        <v>44817</v>
      </c>
      <c r="B983" s="2">
        <v>0.47612268518518519</v>
      </c>
      <c r="C983">
        <v>0.81853699999999996</v>
      </c>
      <c r="D983" s="6">
        <f t="shared" si="48"/>
        <v>1116.1637482700003</v>
      </c>
      <c r="E983" s="6" t="b">
        <f t="shared" si="49"/>
        <v>0</v>
      </c>
      <c r="F983" s="6">
        <f t="shared" si="50"/>
        <v>88</v>
      </c>
    </row>
    <row r="984" spans="1:6" x14ac:dyDescent="0.2">
      <c r="A984" s="1">
        <v>44817</v>
      </c>
      <c r="B984" s="2">
        <v>0.47612268518518519</v>
      </c>
      <c r="C984">
        <v>2.7961399999999998</v>
      </c>
      <c r="D984" s="6">
        <f t="shared" si="48"/>
        <v>1118.9598882700002</v>
      </c>
      <c r="E984" s="6" t="b">
        <f t="shared" si="49"/>
        <v>0</v>
      </c>
      <c r="F984" s="6">
        <f t="shared" si="50"/>
        <v>88</v>
      </c>
    </row>
    <row r="985" spans="1:6" x14ac:dyDescent="0.2">
      <c r="A985" s="1">
        <v>44817</v>
      </c>
      <c r="B985" s="2">
        <v>0.47613425925925923</v>
      </c>
      <c r="C985">
        <v>5.1946099999999999</v>
      </c>
      <c r="D985" s="6">
        <f t="shared" si="48"/>
        <v>1124.1544982700002</v>
      </c>
      <c r="E985" s="6">
        <f t="shared" si="49"/>
        <v>1</v>
      </c>
      <c r="F985" s="6">
        <f t="shared" si="50"/>
        <v>89</v>
      </c>
    </row>
    <row r="986" spans="1:6" x14ac:dyDescent="0.2">
      <c r="A986" s="1">
        <v>44817</v>
      </c>
      <c r="B986" s="2">
        <v>0.47613425925925923</v>
      </c>
      <c r="C986">
        <v>8.4091699999999996</v>
      </c>
      <c r="D986" s="6">
        <f t="shared" si="48"/>
        <v>1132.5636682700001</v>
      </c>
      <c r="E986" s="6">
        <f t="shared" si="49"/>
        <v>1</v>
      </c>
      <c r="F986" s="6">
        <f t="shared" si="50"/>
        <v>90</v>
      </c>
    </row>
    <row r="987" spans="1:6" x14ac:dyDescent="0.2">
      <c r="A987" s="1">
        <v>44817</v>
      </c>
      <c r="B987" s="2">
        <v>0.47613425925925923</v>
      </c>
      <c r="C987">
        <v>3.5394999999999999</v>
      </c>
      <c r="D987" s="6">
        <f t="shared" si="48"/>
        <v>1136.1031682700002</v>
      </c>
      <c r="E987" s="6">
        <f t="shared" si="49"/>
        <v>1</v>
      </c>
      <c r="F987" s="6">
        <f t="shared" si="50"/>
        <v>91</v>
      </c>
    </row>
    <row r="988" spans="1:6" x14ac:dyDescent="0.2">
      <c r="A988" s="1">
        <v>44817</v>
      </c>
      <c r="B988" s="2">
        <v>0.47613425925925923</v>
      </c>
      <c r="C988">
        <v>1.1852499999999999</v>
      </c>
      <c r="D988" s="6">
        <f t="shared" si="48"/>
        <v>1137.2884182700002</v>
      </c>
      <c r="E988" s="6" t="b">
        <f t="shared" si="49"/>
        <v>0</v>
      </c>
      <c r="F988" s="6">
        <f t="shared" si="50"/>
        <v>91</v>
      </c>
    </row>
    <row r="989" spans="1:6" x14ac:dyDescent="0.2">
      <c r="A989" s="1">
        <v>44817</v>
      </c>
      <c r="B989" s="2">
        <v>0.47614583333333332</v>
      </c>
      <c r="C989">
        <v>1.3990499999999999</v>
      </c>
      <c r="D989" s="6">
        <f t="shared" si="48"/>
        <v>1138.6874682700002</v>
      </c>
      <c r="E989" s="6" t="b">
        <f t="shared" si="49"/>
        <v>0</v>
      </c>
      <c r="F989" s="6">
        <f t="shared" si="50"/>
        <v>91</v>
      </c>
    </row>
    <row r="990" spans="1:6" x14ac:dyDescent="0.2">
      <c r="A990" s="1">
        <v>44817</v>
      </c>
      <c r="B990" s="2">
        <v>0.47614583333333332</v>
      </c>
      <c r="C990">
        <v>0.86581399999999997</v>
      </c>
      <c r="D990" s="6">
        <f t="shared" si="48"/>
        <v>1139.5532822700002</v>
      </c>
      <c r="E990" s="6" t="b">
        <f t="shared" si="49"/>
        <v>0</v>
      </c>
      <c r="F990" s="6">
        <f t="shared" si="50"/>
        <v>91</v>
      </c>
    </row>
    <row r="991" spans="1:6" x14ac:dyDescent="0.2">
      <c r="A991" s="1">
        <v>44817</v>
      </c>
      <c r="B991" s="2">
        <v>0.47614583333333332</v>
      </c>
      <c r="C991">
        <v>0.82001299999999999</v>
      </c>
      <c r="D991" s="6">
        <f t="shared" si="48"/>
        <v>1140.3732952700002</v>
      </c>
      <c r="E991" s="6" t="b">
        <f t="shared" si="49"/>
        <v>0</v>
      </c>
      <c r="F991" s="6">
        <f t="shared" si="50"/>
        <v>91</v>
      </c>
    </row>
    <row r="992" spans="1:6" x14ac:dyDescent="0.2">
      <c r="A992" s="1">
        <v>44817</v>
      </c>
      <c r="B992" s="2">
        <v>0.47614583333333332</v>
      </c>
      <c r="C992">
        <v>0.19991100000000001</v>
      </c>
      <c r="D992" s="6">
        <f t="shared" si="48"/>
        <v>1140.5732062700001</v>
      </c>
      <c r="E992" s="6" t="b">
        <f t="shared" si="49"/>
        <v>0</v>
      </c>
      <c r="F992" s="6">
        <f t="shared" si="50"/>
        <v>91</v>
      </c>
    </row>
    <row r="993" spans="1:6" x14ac:dyDescent="0.2">
      <c r="A993" s="1">
        <v>44817</v>
      </c>
      <c r="B993" s="2">
        <v>0.47615740740740736</v>
      </c>
      <c r="C993">
        <v>0.29298999999999997</v>
      </c>
      <c r="D993" s="6">
        <f t="shared" si="48"/>
        <v>1140.86619627</v>
      </c>
      <c r="E993" s="6" t="b">
        <f t="shared" si="49"/>
        <v>0</v>
      </c>
      <c r="F993" s="6">
        <f t="shared" si="50"/>
        <v>91</v>
      </c>
    </row>
    <row r="994" spans="1:6" x14ac:dyDescent="0.2">
      <c r="A994" s="1">
        <v>44817</v>
      </c>
      <c r="B994" s="2">
        <v>0.47615740740740736</v>
      </c>
      <c r="C994">
        <v>2.0344099999999998</v>
      </c>
      <c r="D994" s="6">
        <f t="shared" si="48"/>
        <v>1142.90060627</v>
      </c>
      <c r="E994" s="6" t="b">
        <f t="shared" si="49"/>
        <v>0</v>
      </c>
      <c r="F994" s="6">
        <f t="shared" si="50"/>
        <v>91</v>
      </c>
    </row>
    <row r="995" spans="1:6" x14ac:dyDescent="0.2">
      <c r="A995" s="1">
        <v>44817</v>
      </c>
      <c r="B995" s="2">
        <v>0.47615740740740736</v>
      </c>
      <c r="C995">
        <v>2.4666800000000002</v>
      </c>
      <c r="D995" s="6">
        <f t="shared" si="48"/>
        <v>1145.36728627</v>
      </c>
      <c r="E995" s="6" t="b">
        <f t="shared" si="49"/>
        <v>0</v>
      </c>
      <c r="F995" s="6">
        <f t="shared" si="50"/>
        <v>91</v>
      </c>
    </row>
    <row r="996" spans="1:6" x14ac:dyDescent="0.2">
      <c r="A996" s="1">
        <v>44817</v>
      </c>
      <c r="B996" s="2">
        <v>0.47615740740740736</v>
      </c>
      <c r="C996">
        <v>0.95930000000000004</v>
      </c>
      <c r="D996" s="6">
        <f t="shared" si="48"/>
        <v>1146.32658627</v>
      </c>
      <c r="E996" s="6" t="b">
        <f t="shared" si="49"/>
        <v>0</v>
      </c>
      <c r="F996" s="6">
        <f t="shared" si="50"/>
        <v>91</v>
      </c>
    </row>
    <row r="997" spans="1:6" x14ac:dyDescent="0.2">
      <c r="A997" s="1">
        <v>44817</v>
      </c>
      <c r="B997" s="2">
        <v>0.47616898148148151</v>
      </c>
      <c r="C997">
        <v>1.0238799999999999</v>
      </c>
      <c r="D997" s="6">
        <f t="shared" si="48"/>
        <v>1147.35046627</v>
      </c>
      <c r="E997" s="6" t="b">
        <f t="shared" si="49"/>
        <v>0</v>
      </c>
      <c r="F997" s="6">
        <f t="shared" si="50"/>
        <v>91</v>
      </c>
    </row>
    <row r="998" spans="1:6" x14ac:dyDescent="0.2">
      <c r="A998" s="1">
        <v>44817</v>
      </c>
      <c r="B998" s="2">
        <v>0.47616898148148151</v>
      </c>
      <c r="C998">
        <v>0.64057200000000003</v>
      </c>
      <c r="D998" s="6">
        <f t="shared" si="48"/>
        <v>1147.99103827</v>
      </c>
      <c r="E998" s="6" t="b">
        <f t="shared" si="49"/>
        <v>0</v>
      </c>
      <c r="F998" s="6">
        <f t="shared" si="50"/>
        <v>91</v>
      </c>
    </row>
    <row r="999" spans="1:6" x14ac:dyDescent="0.2">
      <c r="A999" s="1">
        <v>44817</v>
      </c>
      <c r="B999" s="2">
        <v>0.47616898148148151</v>
      </c>
      <c r="C999">
        <v>6.2099399999999999E-2</v>
      </c>
      <c r="D999" s="6">
        <f t="shared" si="48"/>
        <v>1148.0531376700001</v>
      </c>
      <c r="E999" s="6" t="b">
        <f t="shared" si="49"/>
        <v>0</v>
      </c>
      <c r="F999" s="6">
        <f t="shared" si="50"/>
        <v>91</v>
      </c>
    </row>
    <row r="1000" spans="1:6" x14ac:dyDescent="0.2">
      <c r="A1000" s="1">
        <v>44817</v>
      </c>
      <c r="B1000" s="2">
        <v>0.47618055555555555</v>
      </c>
      <c r="C1000">
        <v>0.33136100000000002</v>
      </c>
      <c r="D1000" s="6">
        <f t="shared" si="48"/>
        <v>1148.3844986700001</v>
      </c>
      <c r="E1000" s="6" t="b">
        <f t="shared" si="49"/>
        <v>0</v>
      </c>
      <c r="F1000" s="6">
        <f t="shared" si="50"/>
        <v>91</v>
      </c>
    </row>
    <row r="1001" spans="1:6" x14ac:dyDescent="0.2">
      <c r="A1001" s="1">
        <v>44817</v>
      </c>
      <c r="B1001" s="2">
        <v>0.47618055555555555</v>
      </c>
      <c r="C1001">
        <v>0.39950400000000003</v>
      </c>
      <c r="D1001" s="6">
        <f t="shared" si="48"/>
        <v>1148.7840026700001</v>
      </c>
      <c r="E1001" s="6" t="b">
        <f t="shared" si="49"/>
        <v>0</v>
      </c>
      <c r="F1001" s="6">
        <f t="shared" si="50"/>
        <v>91</v>
      </c>
    </row>
    <row r="1002" spans="1:6" x14ac:dyDescent="0.2">
      <c r="A1002" s="1">
        <v>44817</v>
      </c>
      <c r="B1002" s="2">
        <v>0.47618055555555555</v>
      </c>
      <c r="C1002">
        <v>0.47675600000000001</v>
      </c>
      <c r="D1002" s="6">
        <f t="shared" si="48"/>
        <v>1149.2607586700001</v>
      </c>
      <c r="E1002" s="6" t="b">
        <f t="shared" si="49"/>
        <v>0</v>
      </c>
      <c r="F1002" s="6">
        <f t="shared" si="50"/>
        <v>91</v>
      </c>
    </row>
    <row r="1003" spans="1:6" x14ac:dyDescent="0.2">
      <c r="A1003" s="1">
        <v>44817</v>
      </c>
      <c r="B1003" s="2">
        <v>0.47618055555555555</v>
      </c>
      <c r="C1003">
        <v>0.67527999999999999</v>
      </c>
      <c r="D1003" s="6">
        <f t="shared" si="48"/>
        <v>1149.93603867</v>
      </c>
      <c r="E1003" s="6" t="b">
        <f t="shared" si="49"/>
        <v>0</v>
      </c>
      <c r="F1003" s="6">
        <f t="shared" si="50"/>
        <v>91</v>
      </c>
    </row>
    <row r="1004" spans="1:6" x14ac:dyDescent="0.2">
      <c r="A1004" s="1">
        <v>44817</v>
      </c>
      <c r="B1004" s="2">
        <v>0.47619212962962965</v>
      </c>
      <c r="C1004">
        <v>0.88153999999999999</v>
      </c>
      <c r="D1004" s="6">
        <f t="shared" si="48"/>
        <v>1150.8175786700001</v>
      </c>
      <c r="E1004" s="6" t="b">
        <f t="shared" si="49"/>
        <v>0</v>
      </c>
      <c r="F1004" s="6">
        <f t="shared" si="50"/>
        <v>91</v>
      </c>
    </row>
    <row r="1005" spans="1:6" x14ac:dyDescent="0.2">
      <c r="A1005" s="1">
        <v>44817</v>
      </c>
      <c r="B1005" s="2">
        <v>0.47619212962962965</v>
      </c>
      <c r="C1005">
        <v>2.6743600000000001</v>
      </c>
      <c r="D1005" s="6">
        <f t="shared" si="48"/>
        <v>1153.4919386700001</v>
      </c>
      <c r="E1005" s="6" t="b">
        <f t="shared" si="49"/>
        <v>0</v>
      </c>
      <c r="F1005" s="6">
        <f t="shared" si="50"/>
        <v>91</v>
      </c>
    </row>
    <row r="1006" spans="1:6" x14ac:dyDescent="0.2">
      <c r="A1006" s="1">
        <v>44817</v>
      </c>
      <c r="B1006" s="2">
        <v>0.47619212962962965</v>
      </c>
      <c r="C1006">
        <v>1.6963999999999999</v>
      </c>
      <c r="D1006" s="6">
        <f t="shared" si="48"/>
        <v>1155.1883386700001</v>
      </c>
      <c r="E1006" s="6" t="b">
        <f t="shared" si="49"/>
        <v>0</v>
      </c>
      <c r="F1006" s="6">
        <f t="shared" si="50"/>
        <v>91</v>
      </c>
    </row>
    <row r="1007" spans="1:6" x14ac:dyDescent="0.2">
      <c r="A1007" s="1">
        <v>44817</v>
      </c>
      <c r="B1007" s="2">
        <v>0.47619212962962965</v>
      </c>
      <c r="C1007">
        <v>2.6537500000000001</v>
      </c>
      <c r="D1007" s="6">
        <f t="shared" si="48"/>
        <v>1157.8420886700001</v>
      </c>
      <c r="E1007" s="6" t="b">
        <f t="shared" si="49"/>
        <v>0</v>
      </c>
      <c r="F1007" s="6">
        <f t="shared" si="50"/>
        <v>91</v>
      </c>
    </row>
    <row r="1008" spans="1:6" x14ac:dyDescent="0.2">
      <c r="A1008" s="1">
        <v>44817</v>
      </c>
      <c r="B1008" s="2">
        <v>0.47620370370370368</v>
      </c>
      <c r="C1008">
        <v>2.7153299999999998</v>
      </c>
      <c r="D1008" s="6">
        <f t="shared" si="48"/>
        <v>1160.5574186700001</v>
      </c>
      <c r="E1008" s="6" t="b">
        <f t="shared" si="49"/>
        <v>0</v>
      </c>
      <c r="F1008" s="6">
        <f t="shared" si="50"/>
        <v>91</v>
      </c>
    </row>
    <row r="1009" spans="1:6" x14ac:dyDescent="0.2">
      <c r="A1009" s="1">
        <v>44817</v>
      </c>
      <c r="B1009" s="2">
        <v>0.47620370370370368</v>
      </c>
      <c r="C1009">
        <v>4.5034200000000002</v>
      </c>
      <c r="D1009" s="6">
        <f t="shared" si="48"/>
        <v>1165.0608386700001</v>
      </c>
      <c r="E1009" s="6">
        <f t="shared" si="49"/>
        <v>1</v>
      </c>
      <c r="F1009" s="6">
        <f t="shared" si="50"/>
        <v>92</v>
      </c>
    </row>
    <row r="1010" spans="1:6" x14ac:dyDescent="0.2">
      <c r="A1010" s="1">
        <v>44817</v>
      </c>
      <c r="B1010" s="2">
        <v>0.47620370370370368</v>
      </c>
      <c r="C1010">
        <v>6.6410799999999997</v>
      </c>
      <c r="D1010" s="6">
        <f t="shared" si="48"/>
        <v>1171.7019186700002</v>
      </c>
      <c r="E1010" s="6">
        <f t="shared" si="49"/>
        <v>1</v>
      </c>
      <c r="F1010" s="6">
        <f t="shared" si="50"/>
        <v>93</v>
      </c>
    </row>
    <row r="1011" spans="1:6" x14ac:dyDescent="0.2">
      <c r="A1011" s="1">
        <v>44817</v>
      </c>
      <c r="B1011" s="2">
        <v>0.47620370370370368</v>
      </c>
      <c r="C1011">
        <v>7.6639799999999996</v>
      </c>
      <c r="D1011" s="6">
        <f t="shared" si="48"/>
        <v>1179.3658986700002</v>
      </c>
      <c r="E1011" s="6">
        <f t="shared" si="49"/>
        <v>1</v>
      </c>
      <c r="F1011" s="6">
        <f t="shared" si="50"/>
        <v>94</v>
      </c>
    </row>
    <row r="1012" spans="1:6" x14ac:dyDescent="0.2">
      <c r="A1012" s="1">
        <v>44817</v>
      </c>
      <c r="B1012" s="2">
        <v>0.47621527777777778</v>
      </c>
      <c r="C1012">
        <v>9.5064200000000003</v>
      </c>
      <c r="D1012" s="6">
        <f t="shared" si="48"/>
        <v>1188.8723186700001</v>
      </c>
      <c r="E1012" s="6">
        <f t="shared" si="49"/>
        <v>1</v>
      </c>
      <c r="F1012" s="6">
        <f t="shared" si="50"/>
        <v>95</v>
      </c>
    </row>
    <row r="1013" spans="1:6" x14ac:dyDescent="0.2">
      <c r="A1013" s="1">
        <v>44817</v>
      </c>
      <c r="B1013" s="2">
        <v>0.47621527777777778</v>
      </c>
      <c r="C1013">
        <v>3.1968100000000002</v>
      </c>
      <c r="D1013" s="6">
        <f t="shared" si="48"/>
        <v>1192.0691286700001</v>
      </c>
      <c r="E1013" s="6">
        <f t="shared" si="49"/>
        <v>1</v>
      </c>
      <c r="F1013" s="6">
        <f t="shared" si="50"/>
        <v>96</v>
      </c>
    </row>
    <row r="1014" spans="1:6" x14ac:dyDescent="0.2">
      <c r="A1014" s="1">
        <v>44817</v>
      </c>
      <c r="B1014" s="2">
        <v>0.47621527777777778</v>
      </c>
      <c r="C1014">
        <v>10.4549</v>
      </c>
      <c r="D1014" s="6">
        <f t="shared" si="48"/>
        <v>1202.52402867</v>
      </c>
      <c r="E1014" s="6">
        <f t="shared" si="49"/>
        <v>1</v>
      </c>
      <c r="F1014" s="6">
        <f t="shared" si="50"/>
        <v>97</v>
      </c>
    </row>
    <row r="1015" spans="1:6" x14ac:dyDescent="0.2">
      <c r="A1015" s="1">
        <v>44817</v>
      </c>
      <c r="B1015" s="2">
        <v>0.47622685185185182</v>
      </c>
      <c r="C1015">
        <v>5.5609200000000003</v>
      </c>
      <c r="D1015" s="6">
        <f t="shared" si="48"/>
        <v>1208.0849486699999</v>
      </c>
      <c r="E1015" s="6">
        <f t="shared" si="49"/>
        <v>1</v>
      </c>
      <c r="F1015" s="6">
        <f t="shared" si="50"/>
        <v>98</v>
      </c>
    </row>
    <row r="1016" spans="1:6" x14ac:dyDescent="0.2">
      <c r="A1016" s="1">
        <v>44817</v>
      </c>
      <c r="B1016" s="2">
        <v>0.47622685185185182</v>
      </c>
      <c r="C1016">
        <v>0.74311700000000003</v>
      </c>
      <c r="D1016" s="6">
        <f t="shared" si="48"/>
        <v>1208.8280656699999</v>
      </c>
      <c r="E1016" s="6" t="b">
        <f t="shared" si="49"/>
        <v>0</v>
      </c>
      <c r="F1016" s="6">
        <f t="shared" si="50"/>
        <v>98</v>
      </c>
    </row>
    <row r="1017" spans="1:6" x14ac:dyDescent="0.2">
      <c r="A1017" s="1">
        <v>44817</v>
      </c>
      <c r="B1017" s="2">
        <v>0.47622685185185182</v>
      </c>
      <c r="C1017">
        <v>0.739097</v>
      </c>
      <c r="D1017" s="6">
        <f t="shared" si="48"/>
        <v>1209.5671626699998</v>
      </c>
      <c r="E1017" s="6" t="b">
        <f t="shared" si="49"/>
        <v>0</v>
      </c>
      <c r="F1017" s="6">
        <f t="shared" si="50"/>
        <v>98</v>
      </c>
    </row>
    <row r="1018" spans="1:6" x14ac:dyDescent="0.2">
      <c r="A1018" s="1">
        <v>44817</v>
      </c>
      <c r="B1018" s="2">
        <v>0.47622685185185182</v>
      </c>
      <c r="C1018">
        <v>0.72332099999999999</v>
      </c>
      <c r="D1018" s="6">
        <f t="shared" si="48"/>
        <v>1210.2904836699997</v>
      </c>
      <c r="E1018" s="6" t="b">
        <f t="shared" si="49"/>
        <v>0</v>
      </c>
      <c r="F1018" s="6">
        <f t="shared" si="50"/>
        <v>98</v>
      </c>
    </row>
    <row r="1019" spans="1:6" x14ac:dyDescent="0.2">
      <c r="A1019" s="1">
        <v>44817</v>
      </c>
      <c r="B1019" s="2">
        <v>0.47623842592592597</v>
      </c>
      <c r="C1019">
        <v>0.71456699999999995</v>
      </c>
      <c r="D1019" s="6">
        <f t="shared" si="48"/>
        <v>1211.0050506699997</v>
      </c>
      <c r="E1019" s="6" t="b">
        <f t="shared" si="49"/>
        <v>0</v>
      </c>
      <c r="F1019" s="6">
        <f t="shared" si="50"/>
        <v>98</v>
      </c>
    </row>
    <row r="1020" spans="1:6" x14ac:dyDescent="0.2">
      <c r="A1020" s="1">
        <v>44817</v>
      </c>
      <c r="B1020" s="2">
        <v>0.47623842592592597</v>
      </c>
      <c r="C1020">
        <v>0.55624700000000005</v>
      </c>
      <c r="D1020" s="6">
        <f t="shared" si="48"/>
        <v>1211.5612976699997</v>
      </c>
      <c r="E1020" s="6" t="b">
        <f t="shared" si="49"/>
        <v>0</v>
      </c>
      <c r="F1020" s="6">
        <f t="shared" si="50"/>
        <v>98</v>
      </c>
    </row>
    <row r="1021" spans="1:6" x14ac:dyDescent="0.2">
      <c r="A1021" s="1">
        <v>44817</v>
      </c>
      <c r="B1021" s="2">
        <v>0.47623842592592597</v>
      </c>
      <c r="C1021">
        <v>0.57731600000000005</v>
      </c>
      <c r="D1021" s="6">
        <f t="shared" si="48"/>
        <v>1212.1386136699998</v>
      </c>
      <c r="E1021" s="6" t="b">
        <f t="shared" si="49"/>
        <v>0</v>
      </c>
      <c r="F1021" s="6">
        <f t="shared" si="50"/>
        <v>98</v>
      </c>
    </row>
    <row r="1022" spans="1:6" x14ac:dyDescent="0.2">
      <c r="A1022" s="1">
        <v>44817</v>
      </c>
      <c r="B1022" s="2">
        <v>0.47623842592592597</v>
      </c>
      <c r="C1022">
        <v>0.58937700000000004</v>
      </c>
      <c r="D1022" s="6">
        <f t="shared" si="48"/>
        <v>1212.7279906699998</v>
      </c>
      <c r="E1022" s="6" t="b">
        <f t="shared" si="49"/>
        <v>0</v>
      </c>
      <c r="F1022" s="6">
        <f t="shared" si="50"/>
        <v>98</v>
      </c>
    </row>
    <row r="1023" spans="1:6" x14ac:dyDescent="0.2">
      <c r="A1023" s="1">
        <v>44817</v>
      </c>
      <c r="B1023" s="2">
        <v>0.47625000000000001</v>
      </c>
      <c r="C1023">
        <v>0.63736700000000002</v>
      </c>
      <c r="D1023" s="6">
        <f t="shared" si="48"/>
        <v>1213.3653576699999</v>
      </c>
      <c r="E1023" s="6" t="b">
        <f t="shared" si="49"/>
        <v>0</v>
      </c>
      <c r="F1023" s="6">
        <f t="shared" si="50"/>
        <v>98</v>
      </c>
    </row>
    <row r="1024" spans="1:6" x14ac:dyDescent="0.2">
      <c r="A1024" s="1">
        <v>44817</v>
      </c>
      <c r="B1024" s="2">
        <v>0.47625000000000001</v>
      </c>
      <c r="C1024">
        <v>0.64927500000000005</v>
      </c>
      <c r="D1024" s="6">
        <f t="shared" si="48"/>
        <v>1214.0146326699999</v>
      </c>
      <c r="E1024" s="6" t="b">
        <f t="shared" si="49"/>
        <v>0</v>
      </c>
      <c r="F1024" s="6">
        <f t="shared" si="50"/>
        <v>98</v>
      </c>
    </row>
    <row r="1025" spans="1:6" x14ac:dyDescent="0.2">
      <c r="A1025" s="1">
        <v>44817</v>
      </c>
      <c r="B1025" s="2">
        <v>0.47625000000000001</v>
      </c>
      <c r="C1025">
        <v>0.57909699999999997</v>
      </c>
      <c r="D1025" s="6">
        <f t="shared" si="48"/>
        <v>1214.5937296699999</v>
      </c>
      <c r="E1025" s="6" t="b">
        <f t="shared" si="49"/>
        <v>0</v>
      </c>
      <c r="F1025" s="6">
        <f t="shared" si="50"/>
        <v>98</v>
      </c>
    </row>
    <row r="1026" spans="1:6" x14ac:dyDescent="0.2">
      <c r="A1026" s="1">
        <v>44817</v>
      </c>
      <c r="B1026" s="2">
        <v>0.47625000000000001</v>
      </c>
      <c r="C1026">
        <v>0.62260800000000005</v>
      </c>
      <c r="D1026" s="6">
        <f t="shared" si="48"/>
        <v>1215.2163376699998</v>
      </c>
      <c r="E1026" s="6" t="b">
        <f t="shared" si="49"/>
        <v>0</v>
      </c>
      <c r="F1026" s="6">
        <f t="shared" si="50"/>
        <v>98</v>
      </c>
    </row>
    <row r="1027" spans="1:6" x14ac:dyDescent="0.2">
      <c r="A1027" s="1">
        <v>44817</v>
      </c>
      <c r="B1027" s="2">
        <v>0.4762615740740741</v>
      </c>
      <c r="C1027">
        <v>0.69609399999999999</v>
      </c>
      <c r="D1027" s="6">
        <f t="shared" si="48"/>
        <v>1215.9124316699997</v>
      </c>
      <c r="E1027" s="6" t="b">
        <f t="shared" si="49"/>
        <v>0</v>
      </c>
      <c r="F1027" s="6">
        <f t="shared" si="50"/>
        <v>98</v>
      </c>
    </row>
    <row r="1028" spans="1:6" x14ac:dyDescent="0.2">
      <c r="A1028" s="1">
        <v>44817</v>
      </c>
      <c r="B1028" s="2">
        <v>0.4762615740740741</v>
      </c>
      <c r="C1028">
        <v>2.2015899999999999</v>
      </c>
      <c r="D1028" s="6">
        <f t="shared" si="48"/>
        <v>1218.1140216699996</v>
      </c>
      <c r="E1028" s="6" t="b">
        <f t="shared" si="49"/>
        <v>0</v>
      </c>
      <c r="F1028" s="6">
        <f t="shared" si="50"/>
        <v>98</v>
      </c>
    </row>
    <row r="1029" spans="1:6" x14ac:dyDescent="0.2">
      <c r="A1029" s="1">
        <v>44817</v>
      </c>
      <c r="B1029" s="2">
        <v>0.4762615740740741</v>
      </c>
      <c r="C1029">
        <v>2.5293800000000002</v>
      </c>
      <c r="D1029" s="6">
        <f t="shared" si="48"/>
        <v>1220.6434016699995</v>
      </c>
      <c r="E1029" s="6" t="b">
        <f t="shared" si="49"/>
        <v>0</v>
      </c>
      <c r="F1029" s="6">
        <f t="shared" si="50"/>
        <v>98</v>
      </c>
    </row>
    <row r="1030" spans="1:6" x14ac:dyDescent="0.2">
      <c r="A1030" s="1">
        <v>44817</v>
      </c>
      <c r="B1030" s="2">
        <v>0.4762615740740741</v>
      </c>
      <c r="C1030">
        <v>1.7965</v>
      </c>
      <c r="D1030" s="6">
        <f t="shared" si="48"/>
        <v>1222.4399016699995</v>
      </c>
      <c r="E1030" s="6" t="b">
        <f t="shared" si="49"/>
        <v>0</v>
      </c>
      <c r="F1030" s="6">
        <f t="shared" si="50"/>
        <v>98</v>
      </c>
    </row>
    <row r="1031" spans="1:6" x14ac:dyDescent="0.2">
      <c r="A1031" s="1">
        <v>44817</v>
      </c>
      <c r="B1031" s="2">
        <v>0.47627314814814814</v>
      </c>
      <c r="C1031">
        <v>1.82464</v>
      </c>
      <c r="D1031" s="6">
        <f t="shared" si="48"/>
        <v>1224.2645416699995</v>
      </c>
      <c r="E1031" s="6" t="b">
        <f t="shared" si="49"/>
        <v>0</v>
      </c>
      <c r="F1031" s="6">
        <f t="shared" si="50"/>
        <v>98</v>
      </c>
    </row>
    <row r="1032" spans="1:6" x14ac:dyDescent="0.2">
      <c r="A1032" s="1">
        <v>44817</v>
      </c>
      <c r="B1032" s="2">
        <v>0.47627314814814814</v>
      </c>
      <c r="C1032">
        <v>1.72302</v>
      </c>
      <c r="D1032" s="6">
        <f t="shared" si="48"/>
        <v>1225.9875616699994</v>
      </c>
      <c r="E1032" s="6" t="b">
        <f t="shared" si="49"/>
        <v>0</v>
      </c>
      <c r="F1032" s="6">
        <f t="shared" si="50"/>
        <v>98</v>
      </c>
    </row>
    <row r="1033" spans="1:6" x14ac:dyDescent="0.2">
      <c r="A1033" s="1">
        <v>44817</v>
      </c>
      <c r="B1033" s="2">
        <v>0.47627314814814814</v>
      </c>
      <c r="C1033">
        <v>2.7669299999999999</v>
      </c>
      <c r="D1033" s="6">
        <f t="shared" si="48"/>
        <v>1228.7544916699994</v>
      </c>
      <c r="E1033" s="6" t="b">
        <f t="shared" si="49"/>
        <v>0</v>
      </c>
      <c r="F1033" s="6">
        <f t="shared" si="50"/>
        <v>98</v>
      </c>
    </row>
    <row r="1034" spans="1:6" x14ac:dyDescent="0.2">
      <c r="A1034" s="1">
        <v>44817</v>
      </c>
      <c r="B1034" s="2">
        <v>0.47628472222222223</v>
      </c>
      <c r="C1034">
        <v>2.1998099999999998</v>
      </c>
      <c r="D1034" s="6">
        <f t="shared" si="48"/>
        <v>1230.9543016699995</v>
      </c>
      <c r="E1034" s="6" t="b">
        <f t="shared" si="49"/>
        <v>0</v>
      </c>
      <c r="F1034" s="6">
        <f t="shared" si="50"/>
        <v>98</v>
      </c>
    </row>
    <row r="1035" spans="1:6" x14ac:dyDescent="0.2">
      <c r="A1035" s="1">
        <v>44817</v>
      </c>
      <c r="B1035" s="2">
        <v>0.47628472222222223</v>
      </c>
      <c r="C1035">
        <v>4.7766999999999999</v>
      </c>
      <c r="D1035" s="6">
        <f t="shared" si="48"/>
        <v>1235.7310016699994</v>
      </c>
      <c r="E1035" s="6">
        <f t="shared" si="49"/>
        <v>1</v>
      </c>
      <c r="F1035" s="6">
        <f t="shared" si="50"/>
        <v>99</v>
      </c>
    </row>
    <row r="1036" spans="1:6" x14ac:dyDescent="0.2">
      <c r="A1036" s="1">
        <v>44817</v>
      </c>
      <c r="B1036" s="2">
        <v>0.47628472222222223</v>
      </c>
      <c r="C1036">
        <v>3.8510499999999999</v>
      </c>
      <c r="D1036" s="6">
        <f t="shared" si="48"/>
        <v>1239.5820516699994</v>
      </c>
      <c r="E1036" s="6">
        <f t="shared" si="49"/>
        <v>1</v>
      </c>
      <c r="F1036" s="6">
        <f t="shared" si="50"/>
        <v>100</v>
      </c>
    </row>
    <row r="1037" spans="1:6" x14ac:dyDescent="0.2">
      <c r="A1037" s="1">
        <v>44817</v>
      </c>
      <c r="B1037" s="2">
        <v>0.47628472222222223</v>
      </c>
      <c r="C1037">
        <v>4.3571099999999996</v>
      </c>
      <c r="D1037" s="6">
        <f t="shared" si="48"/>
        <v>1243.9391616699993</v>
      </c>
      <c r="E1037" s="6">
        <f t="shared" si="49"/>
        <v>1</v>
      </c>
      <c r="F1037" s="6">
        <f t="shared" si="50"/>
        <v>101</v>
      </c>
    </row>
    <row r="1038" spans="1:6" x14ac:dyDescent="0.2">
      <c r="A1038" s="1">
        <v>44817</v>
      </c>
      <c r="B1038" s="2">
        <v>0.47629629629629627</v>
      </c>
      <c r="C1038">
        <v>2.8249499999999999</v>
      </c>
      <c r="D1038" s="6">
        <f t="shared" si="48"/>
        <v>1246.7641116699992</v>
      </c>
      <c r="E1038" s="6" t="b">
        <f t="shared" si="49"/>
        <v>0</v>
      </c>
      <c r="F1038" s="6">
        <f t="shared" si="50"/>
        <v>101</v>
      </c>
    </row>
    <row r="1039" spans="1:6" x14ac:dyDescent="0.2">
      <c r="A1039" s="1">
        <v>44817</v>
      </c>
      <c r="B1039" s="2">
        <v>0.47629629629629627</v>
      </c>
      <c r="C1039">
        <v>1.28271</v>
      </c>
      <c r="D1039" s="6">
        <f t="shared" ref="D1039:D1102" si="51">IF(C1039&gt;0,C1039+D1038,D1038)</f>
        <v>1248.0468216699992</v>
      </c>
      <c r="E1039" s="6" t="b">
        <f t="shared" ref="E1039:E1102" si="52">IF(C1039&gt;3,1)</f>
        <v>0</v>
      </c>
      <c r="F1039" s="6">
        <f t="shared" ref="F1039:F1102" si="53">IF(C1039&gt;3,F1038+1,F1038)</f>
        <v>101</v>
      </c>
    </row>
    <row r="1040" spans="1:6" x14ac:dyDescent="0.2">
      <c r="A1040" s="1">
        <v>44817</v>
      </c>
      <c r="B1040" s="2">
        <v>0.47629629629629627</v>
      </c>
      <c r="C1040">
        <v>0.38464399999999999</v>
      </c>
      <c r="D1040" s="6">
        <f t="shared" si="51"/>
        <v>1248.4314656699992</v>
      </c>
      <c r="E1040" s="6" t="b">
        <f t="shared" si="52"/>
        <v>0</v>
      </c>
      <c r="F1040" s="6">
        <f t="shared" si="53"/>
        <v>101</v>
      </c>
    </row>
    <row r="1041" spans="1:6" x14ac:dyDescent="0.2">
      <c r="A1041" s="1">
        <v>44817</v>
      </c>
      <c r="B1041" s="2">
        <v>0.47629629629629627</v>
      </c>
      <c r="C1041">
        <v>0.38108199999999998</v>
      </c>
      <c r="D1041" s="6">
        <f t="shared" si="51"/>
        <v>1248.8125476699993</v>
      </c>
      <c r="E1041" s="6" t="b">
        <f t="shared" si="52"/>
        <v>0</v>
      </c>
      <c r="F1041" s="6">
        <f t="shared" si="53"/>
        <v>101</v>
      </c>
    </row>
    <row r="1042" spans="1:6" x14ac:dyDescent="0.2">
      <c r="A1042" s="1">
        <v>44817</v>
      </c>
      <c r="B1042" s="2">
        <v>0.47630787037037042</v>
      </c>
      <c r="C1042">
        <v>0.24657799999999999</v>
      </c>
      <c r="D1042" s="6">
        <f t="shared" si="51"/>
        <v>1249.0591256699993</v>
      </c>
      <c r="E1042" s="6" t="b">
        <f t="shared" si="52"/>
        <v>0</v>
      </c>
      <c r="F1042" s="6">
        <f t="shared" si="53"/>
        <v>101</v>
      </c>
    </row>
    <row r="1043" spans="1:6" x14ac:dyDescent="0.2">
      <c r="A1043" s="1">
        <v>44817</v>
      </c>
      <c r="B1043" s="2">
        <v>0.47630787037037042</v>
      </c>
      <c r="C1043">
        <v>0.17874100000000001</v>
      </c>
      <c r="D1043" s="6">
        <f t="shared" si="51"/>
        <v>1249.2378666699992</v>
      </c>
      <c r="E1043" s="6" t="b">
        <f t="shared" si="52"/>
        <v>0</v>
      </c>
      <c r="F1043" s="6">
        <f t="shared" si="53"/>
        <v>101</v>
      </c>
    </row>
    <row r="1044" spans="1:6" x14ac:dyDescent="0.2">
      <c r="A1044" s="1">
        <v>44817</v>
      </c>
      <c r="B1044" s="2">
        <v>0.47630787037037042</v>
      </c>
      <c r="C1044">
        <v>0.25741700000000001</v>
      </c>
      <c r="D1044" s="6">
        <f t="shared" si="51"/>
        <v>1249.4952836699993</v>
      </c>
      <c r="E1044" s="6" t="b">
        <f t="shared" si="52"/>
        <v>0</v>
      </c>
      <c r="F1044" s="6">
        <f t="shared" si="53"/>
        <v>101</v>
      </c>
    </row>
    <row r="1045" spans="1:6" x14ac:dyDescent="0.2">
      <c r="A1045" s="1">
        <v>44817</v>
      </c>
      <c r="B1045" s="2">
        <v>0.47630787037037042</v>
      </c>
      <c r="C1045">
        <v>0.27884199999999998</v>
      </c>
      <c r="D1045" s="6">
        <f t="shared" si="51"/>
        <v>1249.7741256699992</v>
      </c>
      <c r="E1045" s="6" t="b">
        <f t="shared" si="52"/>
        <v>0</v>
      </c>
      <c r="F1045" s="6">
        <f t="shared" si="53"/>
        <v>101</v>
      </c>
    </row>
    <row r="1046" spans="1:6" x14ac:dyDescent="0.2">
      <c r="A1046" s="1">
        <v>44817</v>
      </c>
      <c r="B1046" s="2">
        <v>0.47631944444444446</v>
      </c>
      <c r="C1046">
        <v>1.5558399999999999</v>
      </c>
      <c r="D1046" s="6">
        <f t="shared" si="51"/>
        <v>1251.3299656699992</v>
      </c>
      <c r="E1046" s="6" t="b">
        <f t="shared" si="52"/>
        <v>0</v>
      </c>
      <c r="F1046" s="6">
        <f t="shared" si="53"/>
        <v>101</v>
      </c>
    </row>
    <row r="1047" spans="1:6" x14ac:dyDescent="0.2">
      <c r="A1047" s="1">
        <v>44817</v>
      </c>
      <c r="B1047" s="2">
        <v>0.47631944444444446</v>
      </c>
      <c r="C1047">
        <v>5.5508499999999996</v>
      </c>
      <c r="D1047" s="6">
        <f t="shared" si="51"/>
        <v>1256.8808156699993</v>
      </c>
      <c r="E1047" s="6">
        <f t="shared" si="52"/>
        <v>1</v>
      </c>
      <c r="F1047" s="6">
        <f t="shared" si="53"/>
        <v>102</v>
      </c>
    </row>
    <row r="1048" spans="1:6" x14ac:dyDescent="0.2">
      <c r="A1048" s="1">
        <v>44817</v>
      </c>
      <c r="B1048" s="2">
        <v>0.47631944444444446</v>
      </c>
      <c r="C1048">
        <v>2.8656100000000002</v>
      </c>
      <c r="D1048" s="6">
        <f t="shared" si="51"/>
        <v>1259.7464256699993</v>
      </c>
      <c r="E1048" s="6" t="b">
        <f t="shared" si="52"/>
        <v>0</v>
      </c>
      <c r="F1048" s="6">
        <f t="shared" si="53"/>
        <v>102</v>
      </c>
    </row>
    <row r="1049" spans="1:6" x14ac:dyDescent="0.2">
      <c r="A1049" s="1">
        <v>44817</v>
      </c>
      <c r="B1049" s="2">
        <v>0.4763310185185185</v>
      </c>
      <c r="C1049">
        <v>0.21181900000000001</v>
      </c>
      <c r="D1049" s="6">
        <f t="shared" si="51"/>
        <v>1259.9582446699994</v>
      </c>
      <c r="E1049" s="6" t="b">
        <f t="shared" si="52"/>
        <v>0</v>
      </c>
      <c r="F1049" s="6">
        <f t="shared" si="53"/>
        <v>102</v>
      </c>
    </row>
    <row r="1050" spans="1:6" x14ac:dyDescent="0.2">
      <c r="A1050" s="1">
        <v>44817</v>
      </c>
      <c r="B1050" s="2">
        <v>0.4763310185185185</v>
      </c>
      <c r="C1050">
        <v>0.219504</v>
      </c>
      <c r="D1050" s="6">
        <f t="shared" si="51"/>
        <v>1260.1777486699993</v>
      </c>
      <c r="E1050" s="6" t="b">
        <f t="shared" si="52"/>
        <v>0</v>
      </c>
      <c r="F1050" s="6">
        <f t="shared" si="53"/>
        <v>102</v>
      </c>
    </row>
    <row r="1051" spans="1:6" x14ac:dyDescent="0.2">
      <c r="A1051" s="1">
        <v>44817</v>
      </c>
      <c r="B1051" s="2">
        <v>0.4763310185185185</v>
      </c>
      <c r="C1051">
        <v>0.76102999999999998</v>
      </c>
      <c r="D1051" s="6">
        <f t="shared" si="51"/>
        <v>1260.9387786699992</v>
      </c>
      <c r="E1051" s="6" t="b">
        <f t="shared" si="52"/>
        <v>0</v>
      </c>
      <c r="F1051" s="6">
        <f t="shared" si="53"/>
        <v>102</v>
      </c>
    </row>
    <row r="1052" spans="1:6" x14ac:dyDescent="0.2">
      <c r="A1052" s="1">
        <v>44817</v>
      </c>
      <c r="B1052" s="2">
        <v>0.4763310185185185</v>
      </c>
      <c r="C1052">
        <v>0.371616</v>
      </c>
      <c r="D1052" s="6">
        <f t="shared" si="51"/>
        <v>1261.3103946699991</v>
      </c>
      <c r="E1052" s="6" t="b">
        <f t="shared" si="52"/>
        <v>0</v>
      </c>
      <c r="F1052" s="6">
        <f t="shared" si="53"/>
        <v>102</v>
      </c>
    </row>
    <row r="1053" spans="1:6" x14ac:dyDescent="0.2">
      <c r="A1053" s="1">
        <v>44817</v>
      </c>
      <c r="B1053" s="2">
        <v>0.4763425925925926</v>
      </c>
      <c r="C1053">
        <v>0.50001300000000004</v>
      </c>
      <c r="D1053" s="6">
        <f t="shared" si="51"/>
        <v>1261.8104076699992</v>
      </c>
      <c r="E1053" s="6" t="b">
        <f t="shared" si="52"/>
        <v>0</v>
      </c>
      <c r="F1053" s="6">
        <f t="shared" si="53"/>
        <v>102</v>
      </c>
    </row>
    <row r="1054" spans="1:6" x14ac:dyDescent="0.2">
      <c r="A1054" s="1">
        <v>44817</v>
      </c>
      <c r="B1054" s="2">
        <v>0.4763425925925926</v>
      </c>
      <c r="C1054">
        <v>1.28765</v>
      </c>
      <c r="D1054" s="6">
        <f t="shared" si="51"/>
        <v>1263.0980576699992</v>
      </c>
      <c r="E1054" s="6" t="b">
        <f t="shared" si="52"/>
        <v>0</v>
      </c>
      <c r="F1054" s="6">
        <f t="shared" si="53"/>
        <v>102</v>
      </c>
    </row>
    <row r="1055" spans="1:6" x14ac:dyDescent="0.2">
      <c r="A1055" s="1">
        <v>44817</v>
      </c>
      <c r="B1055" s="2">
        <v>0.4763425925925926</v>
      </c>
      <c r="C1055">
        <v>1.6047499999999999</v>
      </c>
      <c r="D1055" s="6">
        <f t="shared" si="51"/>
        <v>1264.7028076699992</v>
      </c>
      <c r="E1055" s="6" t="b">
        <f t="shared" si="52"/>
        <v>0</v>
      </c>
      <c r="F1055" s="6">
        <f t="shared" si="53"/>
        <v>102</v>
      </c>
    </row>
    <row r="1056" spans="1:6" x14ac:dyDescent="0.2">
      <c r="A1056" s="1">
        <v>44817</v>
      </c>
      <c r="B1056" s="2">
        <v>0.4763425925925926</v>
      </c>
      <c r="C1056">
        <v>3.9552299999999998</v>
      </c>
      <c r="D1056" s="6">
        <f t="shared" si="51"/>
        <v>1268.6580376699992</v>
      </c>
      <c r="E1056" s="6">
        <f t="shared" si="52"/>
        <v>1</v>
      </c>
      <c r="F1056" s="6">
        <f t="shared" si="53"/>
        <v>103</v>
      </c>
    </row>
    <row r="1057" spans="1:6" x14ac:dyDescent="0.2">
      <c r="A1057" s="1">
        <v>44817</v>
      </c>
      <c r="B1057" s="2">
        <v>0.47635416666666663</v>
      </c>
      <c r="C1057">
        <v>1.1649</v>
      </c>
      <c r="D1057" s="6">
        <f t="shared" si="51"/>
        <v>1269.8229376699992</v>
      </c>
      <c r="E1057" s="6" t="b">
        <f t="shared" si="52"/>
        <v>0</v>
      </c>
      <c r="F1057" s="6">
        <f t="shared" si="53"/>
        <v>103</v>
      </c>
    </row>
    <row r="1058" spans="1:6" x14ac:dyDescent="0.2">
      <c r="A1058" s="1">
        <v>44817</v>
      </c>
      <c r="B1058" s="2">
        <v>0.47635416666666663</v>
      </c>
      <c r="C1058">
        <v>0.62148899999999996</v>
      </c>
      <c r="D1058" s="6">
        <f t="shared" si="51"/>
        <v>1270.4444266699993</v>
      </c>
      <c r="E1058" s="6" t="b">
        <f t="shared" si="52"/>
        <v>0</v>
      </c>
      <c r="F1058" s="6">
        <f t="shared" si="53"/>
        <v>103</v>
      </c>
    </row>
    <row r="1059" spans="1:6" x14ac:dyDescent="0.2">
      <c r="A1059" s="1">
        <v>44817</v>
      </c>
      <c r="B1059" s="2">
        <v>0.47635416666666663</v>
      </c>
      <c r="C1059">
        <v>0.38484699999999999</v>
      </c>
      <c r="D1059" s="6">
        <f t="shared" si="51"/>
        <v>1270.8292736699993</v>
      </c>
      <c r="E1059" s="6" t="b">
        <f t="shared" si="52"/>
        <v>0</v>
      </c>
      <c r="F1059" s="6">
        <f t="shared" si="53"/>
        <v>103</v>
      </c>
    </row>
    <row r="1060" spans="1:6" x14ac:dyDescent="0.2">
      <c r="A1060" s="1">
        <v>44817</v>
      </c>
      <c r="B1060" s="2">
        <v>0.47635416666666663</v>
      </c>
      <c r="C1060">
        <v>0.22988600000000001</v>
      </c>
      <c r="D1060" s="6">
        <f t="shared" si="51"/>
        <v>1271.0591596699994</v>
      </c>
      <c r="E1060" s="6" t="b">
        <f t="shared" si="52"/>
        <v>0</v>
      </c>
      <c r="F1060" s="6">
        <f t="shared" si="53"/>
        <v>103</v>
      </c>
    </row>
    <row r="1061" spans="1:6" x14ac:dyDescent="0.2">
      <c r="A1061" s="1">
        <v>44817</v>
      </c>
      <c r="B1061" s="2">
        <v>0.47636574074074073</v>
      </c>
      <c r="C1061">
        <v>0.20255699999999999</v>
      </c>
      <c r="D1061" s="6">
        <f t="shared" si="51"/>
        <v>1271.2617166699995</v>
      </c>
      <c r="E1061" s="6" t="b">
        <f t="shared" si="52"/>
        <v>0</v>
      </c>
      <c r="F1061" s="6">
        <f t="shared" si="53"/>
        <v>103</v>
      </c>
    </row>
    <row r="1062" spans="1:6" x14ac:dyDescent="0.2">
      <c r="A1062" s="1">
        <v>44817</v>
      </c>
      <c r="B1062" s="2">
        <v>0.47636574074074073</v>
      </c>
      <c r="C1062">
        <v>0.25584000000000001</v>
      </c>
      <c r="D1062" s="6">
        <f t="shared" si="51"/>
        <v>1271.5175566699995</v>
      </c>
      <c r="E1062" s="6" t="b">
        <f t="shared" si="52"/>
        <v>0</v>
      </c>
      <c r="F1062" s="6">
        <f t="shared" si="53"/>
        <v>103</v>
      </c>
    </row>
    <row r="1063" spans="1:6" x14ac:dyDescent="0.2">
      <c r="A1063" s="1">
        <v>44817</v>
      </c>
      <c r="B1063" s="2">
        <v>0.47636574074074073</v>
      </c>
      <c r="C1063">
        <v>9.4567700000000005E-2</v>
      </c>
      <c r="D1063" s="6">
        <f t="shared" si="51"/>
        <v>1271.6121243699995</v>
      </c>
      <c r="E1063" s="6" t="b">
        <f t="shared" si="52"/>
        <v>0</v>
      </c>
      <c r="F1063" s="6">
        <f t="shared" si="53"/>
        <v>103</v>
      </c>
    </row>
    <row r="1064" spans="1:6" x14ac:dyDescent="0.2">
      <c r="A1064" s="1">
        <v>44817</v>
      </c>
      <c r="B1064" s="2">
        <v>0.47637731481481477</v>
      </c>
      <c r="C1064">
        <v>0.21380399999999999</v>
      </c>
      <c r="D1064" s="6">
        <f t="shared" si="51"/>
        <v>1271.8259283699995</v>
      </c>
      <c r="E1064" s="6" t="b">
        <f t="shared" si="52"/>
        <v>0</v>
      </c>
      <c r="F1064" s="6">
        <f t="shared" si="53"/>
        <v>103</v>
      </c>
    </row>
    <row r="1065" spans="1:6" x14ac:dyDescent="0.2">
      <c r="A1065" s="1">
        <v>44817</v>
      </c>
      <c r="B1065" s="2">
        <v>0.47637731481481477</v>
      </c>
      <c r="C1065">
        <v>0.10556</v>
      </c>
      <c r="D1065" s="6">
        <f t="shared" si="51"/>
        <v>1271.9314883699994</v>
      </c>
      <c r="E1065" s="6" t="b">
        <f t="shared" si="52"/>
        <v>0</v>
      </c>
      <c r="F1065" s="6">
        <f t="shared" si="53"/>
        <v>103</v>
      </c>
    </row>
    <row r="1066" spans="1:6" x14ac:dyDescent="0.2">
      <c r="A1066" s="1">
        <v>44817</v>
      </c>
      <c r="B1066" s="2">
        <v>0.47637731481481477</v>
      </c>
      <c r="C1066">
        <v>0.36245500000000003</v>
      </c>
      <c r="D1066" s="6">
        <f t="shared" si="51"/>
        <v>1272.2939433699994</v>
      </c>
      <c r="E1066" s="6" t="b">
        <f t="shared" si="52"/>
        <v>0</v>
      </c>
      <c r="F1066" s="6">
        <f t="shared" si="53"/>
        <v>103</v>
      </c>
    </row>
    <row r="1067" spans="1:6" x14ac:dyDescent="0.2">
      <c r="A1067" s="1">
        <v>44817</v>
      </c>
      <c r="B1067" s="2">
        <v>0.47637731481481477</v>
      </c>
      <c r="C1067">
        <v>0.101794</v>
      </c>
      <c r="D1067" s="6">
        <f t="shared" si="51"/>
        <v>1272.3957373699993</v>
      </c>
      <c r="E1067" s="6" t="b">
        <f t="shared" si="52"/>
        <v>0</v>
      </c>
      <c r="F1067" s="6">
        <f t="shared" si="53"/>
        <v>103</v>
      </c>
    </row>
    <row r="1068" spans="1:6" x14ac:dyDescent="0.2">
      <c r="A1068" s="1">
        <v>44817</v>
      </c>
      <c r="B1068" s="2">
        <v>0.47638888888888892</v>
      </c>
      <c r="C1068">
        <v>0.75833300000000003</v>
      </c>
      <c r="D1068" s="6">
        <f t="shared" si="51"/>
        <v>1273.1540703699993</v>
      </c>
      <c r="E1068" s="6" t="b">
        <f t="shared" si="52"/>
        <v>0</v>
      </c>
      <c r="F1068" s="6">
        <f t="shared" si="53"/>
        <v>103</v>
      </c>
    </row>
    <row r="1069" spans="1:6" x14ac:dyDescent="0.2">
      <c r="A1069" s="1">
        <v>44817</v>
      </c>
      <c r="B1069" s="2">
        <v>0.47638888888888892</v>
      </c>
      <c r="C1069">
        <v>2.2132900000000002</v>
      </c>
      <c r="D1069" s="6">
        <f t="shared" si="51"/>
        <v>1275.3673603699992</v>
      </c>
      <c r="E1069" s="6" t="b">
        <f t="shared" si="52"/>
        <v>0</v>
      </c>
      <c r="F1069" s="6">
        <f t="shared" si="53"/>
        <v>103</v>
      </c>
    </row>
    <row r="1070" spans="1:6" x14ac:dyDescent="0.2">
      <c r="A1070" s="1">
        <v>44817</v>
      </c>
      <c r="B1070" s="2">
        <v>0.47638888888888892</v>
      </c>
      <c r="C1070">
        <v>3.2021000000000002</v>
      </c>
      <c r="D1070" s="6">
        <f t="shared" si="51"/>
        <v>1278.5694603699992</v>
      </c>
      <c r="E1070" s="6">
        <f t="shared" si="52"/>
        <v>1</v>
      </c>
      <c r="F1070" s="6">
        <f t="shared" si="53"/>
        <v>104</v>
      </c>
    </row>
    <row r="1071" spans="1:6" x14ac:dyDescent="0.2">
      <c r="A1071" s="1">
        <v>44817</v>
      </c>
      <c r="B1071" s="2">
        <v>0.47638888888888892</v>
      </c>
      <c r="C1071">
        <v>1.98139</v>
      </c>
      <c r="D1071" s="6">
        <f t="shared" si="51"/>
        <v>1280.5508503699991</v>
      </c>
      <c r="E1071" s="6" t="b">
        <f t="shared" si="52"/>
        <v>0</v>
      </c>
      <c r="F1071" s="6">
        <f t="shared" si="53"/>
        <v>104</v>
      </c>
    </row>
    <row r="1072" spans="1:6" x14ac:dyDescent="0.2">
      <c r="A1072" s="1">
        <v>44817</v>
      </c>
      <c r="B1072" s="2">
        <v>0.47640046296296296</v>
      </c>
      <c r="C1072">
        <v>1.0004200000000001</v>
      </c>
      <c r="D1072" s="6">
        <f t="shared" si="51"/>
        <v>1281.5512703699992</v>
      </c>
      <c r="E1072" s="6" t="b">
        <f t="shared" si="52"/>
        <v>0</v>
      </c>
      <c r="F1072" s="6">
        <f t="shared" si="53"/>
        <v>104</v>
      </c>
    </row>
    <row r="1073" spans="1:6" x14ac:dyDescent="0.2">
      <c r="A1073" s="1">
        <v>44817</v>
      </c>
      <c r="B1073" s="2">
        <v>0.47640046296296296</v>
      </c>
      <c r="C1073">
        <v>0.99466900000000003</v>
      </c>
      <c r="D1073" s="6">
        <f t="shared" si="51"/>
        <v>1282.5459393699991</v>
      </c>
      <c r="E1073" s="6" t="b">
        <f t="shared" si="52"/>
        <v>0</v>
      </c>
      <c r="F1073" s="6">
        <f t="shared" si="53"/>
        <v>104</v>
      </c>
    </row>
    <row r="1074" spans="1:6" x14ac:dyDescent="0.2">
      <c r="A1074" s="1">
        <v>44817</v>
      </c>
      <c r="B1074" s="2">
        <v>0.47640046296296296</v>
      </c>
      <c r="C1074">
        <v>0.85634900000000003</v>
      </c>
      <c r="D1074" s="6">
        <f t="shared" si="51"/>
        <v>1283.402288369999</v>
      </c>
      <c r="E1074" s="6" t="b">
        <f t="shared" si="52"/>
        <v>0</v>
      </c>
      <c r="F1074" s="6">
        <f t="shared" si="53"/>
        <v>104</v>
      </c>
    </row>
    <row r="1075" spans="1:6" x14ac:dyDescent="0.2">
      <c r="A1075" s="1">
        <v>44817</v>
      </c>
      <c r="B1075" s="2">
        <v>0.47640046296296296</v>
      </c>
      <c r="C1075">
        <v>1.4051</v>
      </c>
      <c r="D1075" s="6">
        <f t="shared" si="51"/>
        <v>1284.807388369999</v>
      </c>
      <c r="E1075" s="6" t="b">
        <f t="shared" si="52"/>
        <v>0</v>
      </c>
      <c r="F1075" s="6">
        <f t="shared" si="53"/>
        <v>104</v>
      </c>
    </row>
    <row r="1076" spans="1:6" x14ac:dyDescent="0.2">
      <c r="A1076" s="1">
        <v>44817</v>
      </c>
      <c r="B1076" s="2">
        <v>0.47641203703703705</v>
      </c>
      <c r="C1076">
        <v>1.2822499999999999</v>
      </c>
      <c r="D1076" s="6">
        <f t="shared" si="51"/>
        <v>1286.089638369999</v>
      </c>
      <c r="E1076" s="6" t="b">
        <f t="shared" si="52"/>
        <v>0</v>
      </c>
      <c r="F1076" s="6">
        <f t="shared" si="53"/>
        <v>104</v>
      </c>
    </row>
    <row r="1077" spans="1:6" x14ac:dyDescent="0.2">
      <c r="A1077" s="1">
        <v>44817</v>
      </c>
      <c r="B1077" s="2">
        <v>0.47641203703703705</v>
      </c>
      <c r="C1077">
        <v>0.81100499999999998</v>
      </c>
      <c r="D1077" s="6">
        <f t="shared" si="51"/>
        <v>1286.900643369999</v>
      </c>
      <c r="E1077" s="6" t="b">
        <f t="shared" si="52"/>
        <v>0</v>
      </c>
      <c r="F1077" s="6">
        <f t="shared" si="53"/>
        <v>104</v>
      </c>
    </row>
    <row r="1078" spans="1:6" x14ac:dyDescent="0.2">
      <c r="A1078" s="1">
        <v>44817</v>
      </c>
      <c r="B1078" s="2">
        <v>0.47641203703703705</v>
      </c>
      <c r="C1078">
        <v>0.64805299999999999</v>
      </c>
      <c r="D1078" s="6">
        <f t="shared" si="51"/>
        <v>1287.5486963699989</v>
      </c>
      <c r="E1078" s="6" t="b">
        <f t="shared" si="52"/>
        <v>0</v>
      </c>
      <c r="F1078" s="6">
        <f t="shared" si="53"/>
        <v>104</v>
      </c>
    </row>
    <row r="1079" spans="1:6" x14ac:dyDescent="0.2">
      <c r="A1079" s="1">
        <v>44817</v>
      </c>
      <c r="B1079" s="2">
        <v>0.47642361111111109</v>
      </c>
      <c r="C1079">
        <v>0.95838400000000001</v>
      </c>
      <c r="D1079" s="6">
        <f t="shared" si="51"/>
        <v>1288.5070803699989</v>
      </c>
      <c r="E1079" s="6" t="b">
        <f t="shared" si="52"/>
        <v>0</v>
      </c>
      <c r="F1079" s="6">
        <f t="shared" si="53"/>
        <v>104</v>
      </c>
    </row>
    <row r="1080" spans="1:6" x14ac:dyDescent="0.2">
      <c r="A1080" s="1">
        <v>44817</v>
      </c>
      <c r="B1080" s="2">
        <v>0.47642361111111109</v>
      </c>
      <c r="C1080">
        <v>0.913906</v>
      </c>
      <c r="D1080" s="6">
        <f t="shared" si="51"/>
        <v>1289.4209863699989</v>
      </c>
      <c r="E1080" s="6" t="b">
        <f t="shared" si="52"/>
        <v>0</v>
      </c>
      <c r="F1080" s="6">
        <f t="shared" si="53"/>
        <v>104</v>
      </c>
    </row>
    <row r="1081" spans="1:6" x14ac:dyDescent="0.2">
      <c r="A1081" s="1">
        <v>44817</v>
      </c>
      <c r="B1081" s="2">
        <v>0.47642361111111109</v>
      </c>
      <c r="C1081">
        <v>1.52403</v>
      </c>
      <c r="D1081" s="6">
        <f t="shared" si="51"/>
        <v>1290.9450163699989</v>
      </c>
      <c r="E1081" s="6" t="b">
        <f t="shared" si="52"/>
        <v>0</v>
      </c>
      <c r="F1081" s="6">
        <f t="shared" si="53"/>
        <v>104</v>
      </c>
    </row>
    <row r="1082" spans="1:6" x14ac:dyDescent="0.2">
      <c r="A1082" s="1">
        <v>44817</v>
      </c>
      <c r="B1082" s="2">
        <v>0.47642361111111109</v>
      </c>
      <c r="C1082">
        <v>1.2726299999999999</v>
      </c>
      <c r="D1082" s="6">
        <f t="shared" si="51"/>
        <v>1292.2176463699989</v>
      </c>
      <c r="E1082" s="6" t="b">
        <f t="shared" si="52"/>
        <v>0</v>
      </c>
      <c r="F1082" s="6">
        <f t="shared" si="53"/>
        <v>104</v>
      </c>
    </row>
    <row r="1083" spans="1:6" x14ac:dyDescent="0.2">
      <c r="A1083" s="1">
        <v>44817</v>
      </c>
      <c r="B1083" s="2">
        <v>0.47643518518518518</v>
      </c>
      <c r="C1083">
        <v>0.59828300000000001</v>
      </c>
      <c r="D1083" s="6">
        <f t="shared" si="51"/>
        <v>1292.8159293699989</v>
      </c>
      <c r="E1083" s="6" t="b">
        <f t="shared" si="52"/>
        <v>0</v>
      </c>
      <c r="F1083" s="6">
        <f t="shared" si="53"/>
        <v>104</v>
      </c>
    </row>
    <row r="1084" spans="1:6" x14ac:dyDescent="0.2">
      <c r="A1084" s="1">
        <v>44817</v>
      </c>
      <c r="B1084" s="2">
        <v>0.47643518518518518</v>
      </c>
      <c r="C1084">
        <v>1.4461200000000001</v>
      </c>
      <c r="D1084" s="6">
        <f t="shared" si="51"/>
        <v>1294.262049369999</v>
      </c>
      <c r="E1084" s="6" t="b">
        <f t="shared" si="52"/>
        <v>0</v>
      </c>
      <c r="F1084" s="6">
        <f t="shared" si="53"/>
        <v>104</v>
      </c>
    </row>
    <row r="1085" spans="1:6" x14ac:dyDescent="0.2">
      <c r="A1085" s="1">
        <v>44817</v>
      </c>
      <c r="B1085" s="2">
        <v>0.47643518518518518</v>
      </c>
      <c r="C1085">
        <v>1.6359399999999999</v>
      </c>
      <c r="D1085" s="6">
        <f t="shared" si="51"/>
        <v>1295.8979893699989</v>
      </c>
      <c r="E1085" s="6" t="b">
        <f t="shared" si="52"/>
        <v>0</v>
      </c>
      <c r="F1085" s="6">
        <f t="shared" si="53"/>
        <v>104</v>
      </c>
    </row>
    <row r="1086" spans="1:6" x14ac:dyDescent="0.2">
      <c r="A1086" s="1">
        <v>44817</v>
      </c>
      <c r="B1086" s="2">
        <v>0.47643518518518518</v>
      </c>
      <c r="C1086">
        <v>3.54454</v>
      </c>
      <c r="D1086" s="6">
        <f t="shared" si="51"/>
        <v>1299.442529369999</v>
      </c>
      <c r="E1086" s="6">
        <f t="shared" si="52"/>
        <v>1</v>
      </c>
      <c r="F1086" s="6">
        <f t="shared" si="53"/>
        <v>105</v>
      </c>
    </row>
    <row r="1087" spans="1:6" x14ac:dyDescent="0.2">
      <c r="A1087" s="1">
        <v>44817</v>
      </c>
      <c r="B1087" s="2">
        <v>0.47644675925925922</v>
      </c>
      <c r="C1087">
        <v>3.4394</v>
      </c>
      <c r="D1087" s="6">
        <f t="shared" si="51"/>
        <v>1302.8819293699989</v>
      </c>
      <c r="E1087" s="6">
        <f t="shared" si="52"/>
        <v>1</v>
      </c>
      <c r="F1087" s="6">
        <f t="shared" si="53"/>
        <v>106</v>
      </c>
    </row>
    <row r="1088" spans="1:6" x14ac:dyDescent="0.2">
      <c r="A1088" s="1">
        <v>44817</v>
      </c>
      <c r="B1088" s="2">
        <v>0.47644675925925922</v>
      </c>
      <c r="C1088">
        <v>5.3296799999999998</v>
      </c>
      <c r="D1088" s="6">
        <f t="shared" si="51"/>
        <v>1308.211609369999</v>
      </c>
      <c r="E1088" s="6">
        <f t="shared" si="52"/>
        <v>1</v>
      </c>
      <c r="F1088" s="6">
        <f t="shared" si="53"/>
        <v>107</v>
      </c>
    </row>
    <row r="1089" spans="1:6" x14ac:dyDescent="0.2">
      <c r="A1089" s="1">
        <v>44817</v>
      </c>
      <c r="B1089" s="2">
        <v>0.47644675925925922</v>
      </c>
      <c r="C1089">
        <v>1.4576199999999999</v>
      </c>
      <c r="D1089" s="6">
        <f t="shared" si="51"/>
        <v>1309.6692293699989</v>
      </c>
      <c r="E1089" s="6" t="b">
        <f t="shared" si="52"/>
        <v>0</v>
      </c>
      <c r="F1089" s="6">
        <f t="shared" si="53"/>
        <v>107</v>
      </c>
    </row>
    <row r="1090" spans="1:6" x14ac:dyDescent="0.2">
      <c r="A1090" s="1">
        <v>44817</v>
      </c>
      <c r="B1090" s="2">
        <v>0.47644675925925922</v>
      </c>
      <c r="C1090">
        <v>0.73507599999999995</v>
      </c>
      <c r="D1090" s="6">
        <f t="shared" si="51"/>
        <v>1310.4043053699988</v>
      </c>
      <c r="E1090" s="6" t="b">
        <f t="shared" si="52"/>
        <v>0</v>
      </c>
      <c r="F1090" s="6">
        <f t="shared" si="53"/>
        <v>107</v>
      </c>
    </row>
    <row r="1091" spans="1:6" x14ac:dyDescent="0.2">
      <c r="A1091" s="1">
        <v>44817</v>
      </c>
      <c r="B1091" s="2">
        <v>0.47645833333333337</v>
      </c>
      <c r="C1091">
        <v>0.73736599999999997</v>
      </c>
      <c r="D1091" s="6">
        <f t="shared" si="51"/>
        <v>1311.1416713699989</v>
      </c>
      <c r="E1091" s="6" t="b">
        <f t="shared" si="52"/>
        <v>0</v>
      </c>
      <c r="F1091" s="6">
        <f t="shared" si="53"/>
        <v>107</v>
      </c>
    </row>
    <row r="1092" spans="1:6" x14ac:dyDescent="0.2">
      <c r="A1092" s="1">
        <v>44817</v>
      </c>
      <c r="B1092" s="2">
        <v>0.47645833333333337</v>
      </c>
      <c r="C1092">
        <v>0.74443999999999999</v>
      </c>
      <c r="D1092" s="6">
        <f t="shared" si="51"/>
        <v>1311.8861113699988</v>
      </c>
      <c r="E1092" s="6" t="b">
        <f t="shared" si="52"/>
        <v>0</v>
      </c>
      <c r="F1092" s="6">
        <f t="shared" si="53"/>
        <v>107</v>
      </c>
    </row>
    <row r="1093" spans="1:6" x14ac:dyDescent="0.2">
      <c r="A1093" s="1">
        <v>44817</v>
      </c>
      <c r="B1093" s="2">
        <v>0.47645833333333337</v>
      </c>
      <c r="C1093">
        <v>1.0908</v>
      </c>
      <c r="D1093" s="6">
        <f t="shared" si="51"/>
        <v>1312.9769113699988</v>
      </c>
      <c r="E1093" s="6" t="b">
        <f t="shared" si="52"/>
        <v>0</v>
      </c>
      <c r="F1093" s="6">
        <f t="shared" si="53"/>
        <v>107</v>
      </c>
    </row>
    <row r="1094" spans="1:6" x14ac:dyDescent="0.2">
      <c r="A1094" s="1">
        <v>44817</v>
      </c>
      <c r="B1094" s="2">
        <v>0.47646990740740741</v>
      </c>
      <c r="C1094">
        <v>0.736043</v>
      </c>
      <c r="D1094" s="6">
        <f t="shared" si="51"/>
        <v>1313.7129543699989</v>
      </c>
      <c r="E1094" s="6" t="b">
        <f t="shared" si="52"/>
        <v>0</v>
      </c>
      <c r="F1094" s="6">
        <f t="shared" si="53"/>
        <v>107</v>
      </c>
    </row>
    <row r="1095" spans="1:6" x14ac:dyDescent="0.2">
      <c r="A1095" s="1">
        <v>44817</v>
      </c>
      <c r="B1095" s="2">
        <v>0.47646990740740741</v>
      </c>
      <c r="C1095">
        <v>0.73746800000000001</v>
      </c>
      <c r="D1095" s="6">
        <f t="shared" si="51"/>
        <v>1314.4504223699989</v>
      </c>
      <c r="E1095" s="6" t="b">
        <f t="shared" si="52"/>
        <v>0</v>
      </c>
      <c r="F1095" s="6">
        <f t="shared" si="53"/>
        <v>107</v>
      </c>
    </row>
    <row r="1096" spans="1:6" x14ac:dyDescent="0.2">
      <c r="A1096" s="1">
        <v>44817</v>
      </c>
      <c r="B1096" s="2">
        <v>0.47646990740740741</v>
      </c>
      <c r="C1096">
        <v>0.72942799999999997</v>
      </c>
      <c r="D1096" s="6">
        <f t="shared" si="51"/>
        <v>1315.179850369999</v>
      </c>
      <c r="E1096" s="6" t="b">
        <f t="shared" si="52"/>
        <v>0</v>
      </c>
      <c r="F1096" s="6">
        <f t="shared" si="53"/>
        <v>107</v>
      </c>
    </row>
    <row r="1097" spans="1:6" x14ac:dyDescent="0.2">
      <c r="A1097" s="1">
        <v>44817</v>
      </c>
      <c r="B1097" s="2">
        <v>0.47646990740740741</v>
      </c>
      <c r="C1097">
        <v>0.73416000000000003</v>
      </c>
      <c r="D1097" s="6">
        <f t="shared" si="51"/>
        <v>1315.914010369999</v>
      </c>
      <c r="E1097" s="6" t="b">
        <f t="shared" si="52"/>
        <v>0</v>
      </c>
      <c r="F1097" s="6">
        <f t="shared" si="53"/>
        <v>107</v>
      </c>
    </row>
    <row r="1098" spans="1:6" x14ac:dyDescent="0.2">
      <c r="A1098" s="1">
        <v>44817</v>
      </c>
      <c r="B1098" s="2">
        <v>0.47648148148148151</v>
      </c>
      <c r="C1098">
        <v>0.29736699999999999</v>
      </c>
      <c r="D1098" s="6">
        <f t="shared" si="51"/>
        <v>1316.2113773699989</v>
      </c>
      <c r="E1098" s="6" t="b">
        <f t="shared" si="52"/>
        <v>0</v>
      </c>
      <c r="F1098" s="6">
        <f t="shared" si="53"/>
        <v>107</v>
      </c>
    </row>
    <row r="1099" spans="1:6" x14ac:dyDescent="0.2">
      <c r="A1099" s="1">
        <v>44817</v>
      </c>
      <c r="B1099" s="2">
        <v>0.47648148148148151</v>
      </c>
      <c r="C1099">
        <v>-0.43993599999999999</v>
      </c>
      <c r="D1099" s="6">
        <f t="shared" si="51"/>
        <v>1316.2113773699989</v>
      </c>
      <c r="E1099" s="6" t="b">
        <f t="shared" si="52"/>
        <v>0</v>
      </c>
      <c r="F1099" s="6">
        <f t="shared" si="53"/>
        <v>107</v>
      </c>
    </row>
    <row r="1100" spans="1:6" x14ac:dyDescent="0.2">
      <c r="A1100" s="1">
        <v>44817</v>
      </c>
      <c r="B1100" s="2">
        <v>0.47648148148148151</v>
      </c>
      <c r="C1100">
        <v>0.55904600000000004</v>
      </c>
      <c r="D1100" s="6">
        <f t="shared" si="51"/>
        <v>1316.770423369999</v>
      </c>
      <c r="E1100" s="6" t="b">
        <f t="shared" si="52"/>
        <v>0</v>
      </c>
      <c r="F1100" s="6">
        <f t="shared" si="53"/>
        <v>107</v>
      </c>
    </row>
    <row r="1101" spans="1:6" x14ac:dyDescent="0.2">
      <c r="A1101" s="1">
        <v>44817</v>
      </c>
      <c r="B1101" s="2">
        <v>0.47648148148148151</v>
      </c>
      <c r="C1101">
        <v>0.29008899999999999</v>
      </c>
      <c r="D1101" s="6">
        <f t="shared" si="51"/>
        <v>1317.0605123699991</v>
      </c>
      <c r="E1101" s="6" t="b">
        <f t="shared" si="52"/>
        <v>0</v>
      </c>
      <c r="F1101" s="6">
        <f t="shared" si="53"/>
        <v>107</v>
      </c>
    </row>
    <row r="1102" spans="1:6" x14ac:dyDescent="0.2">
      <c r="A1102" s="1">
        <v>44817</v>
      </c>
      <c r="B1102" s="2">
        <v>0.47649305555555554</v>
      </c>
      <c r="C1102">
        <v>0.48484699999999997</v>
      </c>
      <c r="D1102" s="6">
        <f t="shared" si="51"/>
        <v>1317.545359369999</v>
      </c>
      <c r="E1102" s="6" t="b">
        <f t="shared" si="52"/>
        <v>0</v>
      </c>
      <c r="F1102" s="6">
        <f t="shared" si="53"/>
        <v>107</v>
      </c>
    </row>
    <row r="1103" spans="1:6" x14ac:dyDescent="0.2">
      <c r="A1103" s="1">
        <v>44817</v>
      </c>
      <c r="B1103" s="2">
        <v>0.47649305555555554</v>
      </c>
      <c r="C1103">
        <v>0.30550899999999998</v>
      </c>
      <c r="D1103" s="6">
        <f t="shared" ref="D1103:D1135" si="54">IF(C1103&gt;0,C1103+D1102,D1102)</f>
        <v>1317.850868369999</v>
      </c>
      <c r="E1103" s="6" t="b">
        <f t="shared" ref="E1103:E1135" si="55">IF(C1103&gt;3,1)</f>
        <v>0</v>
      </c>
      <c r="F1103" s="6">
        <f t="shared" ref="F1103:F1135" si="56">IF(C1103&gt;3,F1102+1,F1102)</f>
        <v>107</v>
      </c>
    </row>
    <row r="1104" spans="1:6" x14ac:dyDescent="0.2">
      <c r="A1104" s="1">
        <v>44817</v>
      </c>
      <c r="B1104" s="2">
        <v>0.47649305555555554</v>
      </c>
      <c r="C1104">
        <v>0.43645</v>
      </c>
      <c r="D1104" s="6">
        <f t="shared" si="54"/>
        <v>1318.287318369999</v>
      </c>
      <c r="E1104" s="6" t="b">
        <f t="shared" si="55"/>
        <v>0</v>
      </c>
      <c r="F1104" s="6">
        <f t="shared" si="56"/>
        <v>107</v>
      </c>
    </row>
    <row r="1105" spans="1:6" x14ac:dyDescent="0.2">
      <c r="A1105" s="1">
        <v>44817</v>
      </c>
      <c r="B1105" s="2">
        <v>0.47649305555555554</v>
      </c>
      <c r="C1105">
        <v>0.35400799999999999</v>
      </c>
      <c r="D1105" s="6">
        <f t="shared" si="54"/>
        <v>1318.641326369999</v>
      </c>
      <c r="E1105" s="6" t="b">
        <f t="shared" si="55"/>
        <v>0</v>
      </c>
      <c r="F1105" s="6">
        <f t="shared" si="56"/>
        <v>107</v>
      </c>
    </row>
    <row r="1106" spans="1:6" x14ac:dyDescent="0.2">
      <c r="A1106" s="1">
        <v>44817</v>
      </c>
      <c r="B1106" s="2">
        <v>0.47650462962962964</v>
      </c>
      <c r="C1106">
        <v>0.48952899999999999</v>
      </c>
      <c r="D1106" s="6">
        <f t="shared" si="54"/>
        <v>1319.1308553699989</v>
      </c>
      <c r="E1106" s="6" t="b">
        <f t="shared" si="55"/>
        <v>0</v>
      </c>
      <c r="F1106" s="6">
        <f t="shared" si="56"/>
        <v>107</v>
      </c>
    </row>
    <row r="1107" spans="1:6" x14ac:dyDescent="0.2">
      <c r="A1107" s="1">
        <v>44817</v>
      </c>
      <c r="B1107" s="2">
        <v>0.47650462962962964</v>
      </c>
      <c r="C1107">
        <v>0.80500000000000005</v>
      </c>
      <c r="D1107" s="6">
        <f t="shared" si="54"/>
        <v>1319.935855369999</v>
      </c>
      <c r="E1107" s="6" t="b">
        <f t="shared" si="55"/>
        <v>0</v>
      </c>
      <c r="F1107" s="6">
        <f t="shared" si="56"/>
        <v>107</v>
      </c>
    </row>
    <row r="1108" spans="1:6" x14ac:dyDescent="0.2">
      <c r="A1108" s="1">
        <v>44817</v>
      </c>
      <c r="B1108" s="2">
        <v>0.47650462962962964</v>
      </c>
      <c r="C1108">
        <v>3.0436800000000002</v>
      </c>
      <c r="D1108" s="6">
        <f t="shared" si="54"/>
        <v>1322.979535369999</v>
      </c>
      <c r="E1108" s="6">
        <f t="shared" si="55"/>
        <v>1</v>
      </c>
      <c r="F1108" s="6">
        <f t="shared" si="56"/>
        <v>108</v>
      </c>
    </row>
    <row r="1109" spans="1:6" x14ac:dyDescent="0.2">
      <c r="A1109" s="1">
        <v>44817</v>
      </c>
      <c r="B1109" s="2">
        <v>0.47650462962962964</v>
      </c>
      <c r="C1109">
        <v>7.6636199999999999</v>
      </c>
      <c r="D1109" s="6">
        <f t="shared" si="54"/>
        <v>1330.643155369999</v>
      </c>
      <c r="E1109" s="6">
        <f t="shared" si="55"/>
        <v>1</v>
      </c>
      <c r="F1109" s="6">
        <f t="shared" si="56"/>
        <v>109</v>
      </c>
    </row>
    <row r="1110" spans="1:6" x14ac:dyDescent="0.2">
      <c r="A1110" s="1">
        <v>44817</v>
      </c>
      <c r="B1110" s="2">
        <v>0.47651620370370368</v>
      </c>
      <c r="C1110">
        <v>1.1003700000000001</v>
      </c>
      <c r="D1110" s="6">
        <f t="shared" si="54"/>
        <v>1331.7435253699991</v>
      </c>
      <c r="E1110" s="6" t="b">
        <f t="shared" si="55"/>
        <v>0</v>
      </c>
      <c r="F1110" s="6">
        <f t="shared" si="56"/>
        <v>109</v>
      </c>
    </row>
    <row r="1111" spans="1:6" x14ac:dyDescent="0.2">
      <c r="A1111" s="1">
        <v>44817</v>
      </c>
      <c r="B1111" s="2">
        <v>0.47651620370370368</v>
      </c>
      <c r="C1111">
        <v>0.50998699999999997</v>
      </c>
      <c r="D1111" s="6">
        <f t="shared" si="54"/>
        <v>1332.253512369999</v>
      </c>
      <c r="E1111" s="6" t="b">
        <f t="shared" si="55"/>
        <v>0</v>
      </c>
      <c r="F1111" s="6">
        <f t="shared" si="56"/>
        <v>109</v>
      </c>
    </row>
    <row r="1112" spans="1:6" x14ac:dyDescent="0.2">
      <c r="A1112" s="1">
        <v>44817</v>
      </c>
      <c r="B1112" s="2">
        <v>0.47651620370370368</v>
      </c>
      <c r="C1112">
        <v>0.498944</v>
      </c>
      <c r="D1112" s="6">
        <f t="shared" si="54"/>
        <v>1332.752456369999</v>
      </c>
      <c r="E1112" s="6" t="b">
        <f t="shared" si="55"/>
        <v>0</v>
      </c>
      <c r="F1112" s="6">
        <f t="shared" si="56"/>
        <v>109</v>
      </c>
    </row>
    <row r="1113" spans="1:6" x14ac:dyDescent="0.2">
      <c r="A1113" s="1">
        <v>44817</v>
      </c>
      <c r="B1113" s="2">
        <v>0.47652777777777783</v>
      </c>
      <c r="C1113">
        <v>0.44617099999999998</v>
      </c>
      <c r="D1113" s="6">
        <f t="shared" si="54"/>
        <v>1333.198627369999</v>
      </c>
      <c r="E1113" s="6" t="b">
        <f t="shared" si="55"/>
        <v>0</v>
      </c>
      <c r="F1113" s="6">
        <f t="shared" si="56"/>
        <v>109</v>
      </c>
    </row>
    <row r="1114" spans="1:6" x14ac:dyDescent="0.2">
      <c r="A1114" s="1">
        <v>44817</v>
      </c>
      <c r="B1114" s="2">
        <v>0.47652777777777783</v>
      </c>
      <c r="C1114">
        <v>0.48601800000000001</v>
      </c>
      <c r="D1114" s="6">
        <f t="shared" si="54"/>
        <v>1333.6846453699991</v>
      </c>
      <c r="E1114" s="6" t="b">
        <f t="shared" si="55"/>
        <v>0</v>
      </c>
      <c r="F1114" s="6">
        <f t="shared" si="56"/>
        <v>109</v>
      </c>
    </row>
    <row r="1115" spans="1:6" x14ac:dyDescent="0.2">
      <c r="A1115" s="1">
        <v>44817</v>
      </c>
      <c r="B1115" s="2">
        <v>0.47652777777777783</v>
      </c>
      <c r="C1115">
        <v>0.31767200000000001</v>
      </c>
      <c r="D1115" s="6">
        <f t="shared" si="54"/>
        <v>1334.002317369999</v>
      </c>
      <c r="E1115" s="6" t="b">
        <f t="shared" si="55"/>
        <v>0</v>
      </c>
      <c r="F1115" s="6">
        <f t="shared" si="56"/>
        <v>109</v>
      </c>
    </row>
    <row r="1116" spans="1:6" x14ac:dyDescent="0.2">
      <c r="A1116" s="1">
        <v>44817</v>
      </c>
      <c r="B1116" s="2">
        <v>0.47652777777777783</v>
      </c>
      <c r="C1116">
        <v>0.40759600000000001</v>
      </c>
      <c r="D1116" s="6">
        <f t="shared" si="54"/>
        <v>1334.409913369999</v>
      </c>
      <c r="E1116" s="6" t="b">
        <f t="shared" si="55"/>
        <v>0</v>
      </c>
      <c r="F1116" s="6">
        <f t="shared" si="56"/>
        <v>109</v>
      </c>
    </row>
    <row r="1117" spans="1:6" x14ac:dyDescent="0.2">
      <c r="A1117" s="1">
        <v>44817</v>
      </c>
      <c r="B1117" s="2">
        <v>0.47653935185185187</v>
      </c>
      <c r="C1117">
        <v>0.49660300000000002</v>
      </c>
      <c r="D1117" s="6">
        <f t="shared" si="54"/>
        <v>1334.9065163699991</v>
      </c>
      <c r="E1117" s="6" t="b">
        <f t="shared" si="55"/>
        <v>0</v>
      </c>
      <c r="F1117" s="6">
        <f t="shared" si="56"/>
        <v>109</v>
      </c>
    </row>
    <row r="1118" spans="1:6" x14ac:dyDescent="0.2">
      <c r="A1118" s="1">
        <v>44817</v>
      </c>
      <c r="B1118" s="2">
        <v>0.47653935185185187</v>
      </c>
      <c r="C1118">
        <v>0.54215000000000002</v>
      </c>
      <c r="D1118" s="6">
        <f t="shared" si="54"/>
        <v>1335.448666369999</v>
      </c>
      <c r="E1118" s="6" t="b">
        <f t="shared" si="55"/>
        <v>0</v>
      </c>
      <c r="F1118" s="6">
        <f t="shared" si="56"/>
        <v>109</v>
      </c>
    </row>
    <row r="1119" spans="1:6" x14ac:dyDescent="0.2">
      <c r="A1119" s="1">
        <v>44817</v>
      </c>
      <c r="B1119" s="2">
        <v>0.47653935185185187</v>
      </c>
      <c r="C1119">
        <v>0.648613</v>
      </c>
      <c r="D1119" s="6">
        <f t="shared" si="54"/>
        <v>1336.0972793699991</v>
      </c>
      <c r="E1119" s="6" t="b">
        <f t="shared" si="55"/>
        <v>0</v>
      </c>
      <c r="F1119" s="6">
        <f t="shared" si="56"/>
        <v>109</v>
      </c>
    </row>
    <row r="1120" spans="1:6" x14ac:dyDescent="0.2">
      <c r="A1120" s="1">
        <v>44817</v>
      </c>
      <c r="B1120" s="2">
        <v>0.47653935185185187</v>
      </c>
      <c r="C1120">
        <v>1.3109500000000001</v>
      </c>
      <c r="D1120" s="6">
        <f t="shared" si="54"/>
        <v>1337.4082293699992</v>
      </c>
      <c r="E1120" s="6" t="b">
        <f t="shared" si="55"/>
        <v>0</v>
      </c>
      <c r="F1120" s="6">
        <f t="shared" si="56"/>
        <v>109</v>
      </c>
    </row>
    <row r="1121" spans="1:6" x14ac:dyDescent="0.2">
      <c r="A1121" s="1">
        <v>44817</v>
      </c>
      <c r="B1121" s="2">
        <v>0.47655092592592596</v>
      </c>
      <c r="C1121">
        <v>3.9999600000000002</v>
      </c>
      <c r="D1121" s="6">
        <f t="shared" si="54"/>
        <v>1341.4081893699993</v>
      </c>
      <c r="E1121" s="6">
        <f t="shared" si="55"/>
        <v>1</v>
      </c>
      <c r="F1121" s="6">
        <f t="shared" si="56"/>
        <v>110</v>
      </c>
    </row>
    <row r="1122" spans="1:6" x14ac:dyDescent="0.2">
      <c r="A1122" s="1">
        <v>44817</v>
      </c>
      <c r="B1122" s="2">
        <v>0.47655092592592596</v>
      </c>
      <c r="C1122">
        <v>2.8130899999999999</v>
      </c>
      <c r="D1122" s="6">
        <f t="shared" si="54"/>
        <v>1344.2212793699994</v>
      </c>
      <c r="E1122" s="6" t="b">
        <f t="shared" si="55"/>
        <v>0</v>
      </c>
      <c r="F1122" s="6">
        <f t="shared" si="56"/>
        <v>110</v>
      </c>
    </row>
    <row r="1123" spans="1:6" x14ac:dyDescent="0.2">
      <c r="A1123" s="1">
        <v>44817</v>
      </c>
      <c r="B1123" s="2">
        <v>0.47655092592592596</v>
      </c>
      <c r="C1123">
        <v>1.0162500000000001</v>
      </c>
      <c r="D1123" s="6">
        <f t="shared" si="54"/>
        <v>1345.2375293699993</v>
      </c>
      <c r="E1123" s="6" t="b">
        <f t="shared" si="55"/>
        <v>0</v>
      </c>
      <c r="F1123" s="6">
        <f t="shared" si="56"/>
        <v>110</v>
      </c>
    </row>
    <row r="1124" spans="1:6" x14ac:dyDescent="0.2">
      <c r="A1124" s="1">
        <v>44817</v>
      </c>
      <c r="B1124" s="2">
        <v>0.47655092592592596</v>
      </c>
      <c r="C1124">
        <v>0.73202299999999998</v>
      </c>
      <c r="D1124" s="6">
        <f t="shared" si="54"/>
        <v>1345.9695523699993</v>
      </c>
      <c r="E1124" s="6" t="b">
        <f t="shared" si="55"/>
        <v>0</v>
      </c>
      <c r="F1124" s="6">
        <f t="shared" si="56"/>
        <v>110</v>
      </c>
    </row>
    <row r="1125" spans="1:6" x14ac:dyDescent="0.2">
      <c r="A1125" s="1">
        <v>44817</v>
      </c>
      <c r="B1125" s="2">
        <v>0.4765625</v>
      </c>
      <c r="C1125">
        <v>0.73416000000000003</v>
      </c>
      <c r="D1125" s="6">
        <f t="shared" si="54"/>
        <v>1346.7037123699993</v>
      </c>
      <c r="E1125" s="6" t="b">
        <f t="shared" si="55"/>
        <v>0</v>
      </c>
      <c r="F1125" s="6">
        <f t="shared" si="56"/>
        <v>110</v>
      </c>
    </row>
    <row r="1126" spans="1:6" x14ac:dyDescent="0.2">
      <c r="A1126" s="1">
        <v>44817</v>
      </c>
      <c r="B1126" s="2">
        <v>0.4765625</v>
      </c>
      <c r="C1126">
        <v>0.73497500000000004</v>
      </c>
      <c r="D1126" s="6">
        <f t="shared" si="54"/>
        <v>1347.4386873699993</v>
      </c>
      <c r="E1126" s="6" t="b">
        <f t="shared" si="55"/>
        <v>0</v>
      </c>
      <c r="F1126" s="6">
        <f t="shared" si="56"/>
        <v>110</v>
      </c>
    </row>
    <row r="1127" spans="1:6" x14ac:dyDescent="0.2">
      <c r="A1127" s="1">
        <v>44817</v>
      </c>
      <c r="B1127" s="2">
        <v>0.4765625</v>
      </c>
      <c r="C1127">
        <v>0.73868900000000004</v>
      </c>
      <c r="D1127" s="6">
        <f t="shared" si="54"/>
        <v>1348.1773763699994</v>
      </c>
      <c r="E1127" s="6" t="b">
        <f t="shared" si="55"/>
        <v>0</v>
      </c>
      <c r="F1127" s="6">
        <f t="shared" si="56"/>
        <v>110</v>
      </c>
    </row>
    <row r="1128" spans="1:6" x14ac:dyDescent="0.2">
      <c r="A1128" s="1">
        <v>44817</v>
      </c>
      <c r="B1128" s="2">
        <v>0.47657407407407404</v>
      </c>
      <c r="C1128">
        <v>0.73466900000000002</v>
      </c>
      <c r="D1128" s="6">
        <f t="shared" si="54"/>
        <v>1348.9120453699993</v>
      </c>
      <c r="E1128" s="6" t="b">
        <f t="shared" si="55"/>
        <v>0</v>
      </c>
      <c r="F1128" s="6">
        <f t="shared" si="56"/>
        <v>110</v>
      </c>
    </row>
    <row r="1129" spans="1:6" x14ac:dyDescent="0.2">
      <c r="A1129" s="1">
        <v>44817</v>
      </c>
      <c r="B1129" s="2">
        <v>0.47657407407407404</v>
      </c>
      <c r="C1129">
        <v>0.72851200000000005</v>
      </c>
      <c r="D1129" s="6">
        <f t="shared" si="54"/>
        <v>1349.6405573699992</v>
      </c>
      <c r="E1129" s="6" t="b">
        <f t="shared" si="55"/>
        <v>0</v>
      </c>
      <c r="F1129" s="6">
        <f t="shared" si="56"/>
        <v>110</v>
      </c>
    </row>
    <row r="1130" spans="1:6" x14ac:dyDescent="0.2">
      <c r="A1130" s="1">
        <v>44817</v>
      </c>
      <c r="B1130" s="2">
        <v>0.47657407407407404</v>
      </c>
      <c r="C1130">
        <v>0.73680699999999999</v>
      </c>
      <c r="D1130" s="6">
        <f t="shared" si="54"/>
        <v>1350.3773643699992</v>
      </c>
      <c r="E1130" s="6" t="b">
        <f t="shared" si="55"/>
        <v>0</v>
      </c>
      <c r="F1130" s="6">
        <f t="shared" si="56"/>
        <v>110</v>
      </c>
    </row>
    <row r="1131" spans="1:6" x14ac:dyDescent="0.2">
      <c r="A1131" s="1">
        <v>44817</v>
      </c>
      <c r="B1131" s="2">
        <v>0.47657407407407404</v>
      </c>
      <c r="C1131">
        <v>0.73731500000000005</v>
      </c>
      <c r="D1131" s="6">
        <f t="shared" si="54"/>
        <v>1351.1146793699993</v>
      </c>
      <c r="E1131" s="6" t="b">
        <f t="shared" si="55"/>
        <v>0</v>
      </c>
      <c r="F1131" s="6">
        <f t="shared" si="56"/>
        <v>110</v>
      </c>
    </row>
    <row r="1132" spans="1:6" x14ac:dyDescent="0.2">
      <c r="A1132" s="1">
        <v>44817</v>
      </c>
      <c r="B1132" s="2">
        <v>0.47658564814814813</v>
      </c>
      <c r="C1132">
        <v>0.73222600000000004</v>
      </c>
      <c r="D1132" s="6">
        <f t="shared" si="54"/>
        <v>1351.8469053699994</v>
      </c>
      <c r="E1132" s="6" t="b">
        <f t="shared" si="55"/>
        <v>0</v>
      </c>
      <c r="F1132" s="6">
        <f t="shared" si="56"/>
        <v>110</v>
      </c>
    </row>
    <row r="1133" spans="1:6" x14ac:dyDescent="0.2">
      <c r="A1133" s="1">
        <v>44817</v>
      </c>
      <c r="B1133" s="2">
        <v>0.47658564814814813</v>
      </c>
      <c r="C1133">
        <v>0.72830799999999996</v>
      </c>
      <c r="D1133" s="6">
        <f t="shared" si="54"/>
        <v>1352.5752133699993</v>
      </c>
      <c r="E1133" s="6" t="b">
        <f t="shared" si="55"/>
        <v>0</v>
      </c>
      <c r="F1133" s="6">
        <f t="shared" si="56"/>
        <v>110</v>
      </c>
    </row>
    <row r="1134" spans="1:6" x14ac:dyDescent="0.2">
      <c r="A1134" s="1">
        <v>44817</v>
      </c>
      <c r="B1134" s="2">
        <v>0.47658564814814813</v>
      </c>
      <c r="C1134">
        <v>0.72917299999999996</v>
      </c>
      <c r="D1134" s="6">
        <f t="shared" si="54"/>
        <v>1353.3043863699993</v>
      </c>
      <c r="E1134" s="6" t="b">
        <f t="shared" si="55"/>
        <v>0</v>
      </c>
      <c r="F1134" s="6">
        <f t="shared" si="56"/>
        <v>110</v>
      </c>
    </row>
    <row r="1135" spans="1:6" x14ac:dyDescent="0.2">
      <c r="A1135" s="1">
        <v>44817</v>
      </c>
      <c r="B1135" s="2">
        <v>0.47658564814814813</v>
      </c>
      <c r="C1135">
        <v>0.73441500000000004</v>
      </c>
      <c r="D1135" s="6">
        <f t="shared" si="54"/>
        <v>1354.0388013699992</v>
      </c>
      <c r="E1135" s="6" t="b">
        <f t="shared" si="55"/>
        <v>0</v>
      </c>
      <c r="F1135" s="6">
        <f t="shared" si="56"/>
        <v>110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1"/>
  <sheetViews>
    <sheetView topLeftCell="A1185" workbookViewId="0">
      <selection activeCell="A1187" sqref="A1187:XFD118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0.47293981481481479</v>
      </c>
      <c r="C2">
        <v>0.72790100000000002</v>
      </c>
    </row>
    <row r="3" spans="1:7" x14ac:dyDescent="0.2">
      <c r="A3" s="1">
        <v>44817</v>
      </c>
      <c r="B3" s="2">
        <v>0.47295138888888894</v>
      </c>
      <c r="C3">
        <v>0.73685699999999998</v>
      </c>
    </row>
    <row r="4" spans="1:7" x14ac:dyDescent="0.2">
      <c r="A4" s="1">
        <v>44817</v>
      </c>
      <c r="B4" s="2">
        <v>0.47295138888888894</v>
      </c>
      <c r="C4">
        <v>0.73212500000000003</v>
      </c>
    </row>
    <row r="5" spans="1:7" x14ac:dyDescent="0.2">
      <c r="A5" s="1">
        <v>44817</v>
      </c>
      <c r="B5" s="2">
        <v>0.47295138888888894</v>
      </c>
      <c r="C5">
        <v>0.72576300000000005</v>
      </c>
    </row>
    <row r="6" spans="1:7" x14ac:dyDescent="0.2">
      <c r="A6" s="1">
        <v>44817</v>
      </c>
      <c r="B6" s="2">
        <v>0.47295138888888894</v>
      </c>
      <c r="C6">
        <v>0.73502599999999996</v>
      </c>
    </row>
    <row r="7" spans="1:7" x14ac:dyDescent="0.2">
      <c r="A7" s="1">
        <v>44817</v>
      </c>
      <c r="B7" s="2">
        <v>0.47296296296296297</v>
      </c>
      <c r="C7">
        <v>0.73253199999999996</v>
      </c>
    </row>
    <row r="8" spans="1:7" x14ac:dyDescent="0.2">
      <c r="A8" s="1">
        <v>44817</v>
      </c>
      <c r="B8" s="2">
        <v>0.47296296296296297</v>
      </c>
      <c r="C8">
        <v>0.73349900000000001</v>
      </c>
    </row>
    <row r="9" spans="1:7" x14ac:dyDescent="0.2">
      <c r="A9" s="1">
        <v>44817</v>
      </c>
      <c r="B9" s="2">
        <v>0.47296296296296297</v>
      </c>
      <c r="C9">
        <v>0.73787499999999995</v>
      </c>
    </row>
    <row r="10" spans="1:7" x14ac:dyDescent="0.2">
      <c r="A10" s="1">
        <v>44817</v>
      </c>
      <c r="B10" s="2">
        <v>0.47296296296296297</v>
      </c>
      <c r="C10">
        <v>0.73619599999999996</v>
      </c>
    </row>
    <row r="11" spans="1:7" x14ac:dyDescent="0.2">
      <c r="A11" s="1">
        <v>44817</v>
      </c>
      <c r="B11" s="2">
        <v>0.47297453703703707</v>
      </c>
      <c r="C11">
        <v>0.732074</v>
      </c>
    </row>
    <row r="12" spans="1:7" x14ac:dyDescent="0.2">
      <c r="A12" s="1">
        <v>44817</v>
      </c>
      <c r="B12" s="2">
        <v>0.47297453703703707</v>
      </c>
      <c r="C12">
        <v>0.73176799999999997</v>
      </c>
    </row>
    <row r="13" spans="1:7" x14ac:dyDescent="0.2">
      <c r="A13" s="1">
        <v>44817</v>
      </c>
      <c r="B13" s="2">
        <v>0.47297453703703707</v>
      </c>
      <c r="C13">
        <v>0.731514</v>
      </c>
    </row>
    <row r="14" spans="1:7" x14ac:dyDescent="0.2">
      <c r="A14" s="1">
        <v>44817</v>
      </c>
      <c r="B14" s="2">
        <v>0.47297453703703707</v>
      </c>
      <c r="C14">
        <v>0.73685699999999998</v>
      </c>
    </row>
    <row r="15" spans="1:7" x14ac:dyDescent="0.2">
      <c r="A15" s="1">
        <v>44817</v>
      </c>
      <c r="B15" s="2">
        <v>0.47298611111111111</v>
      </c>
      <c r="C15">
        <v>0.73751900000000004</v>
      </c>
    </row>
    <row r="16" spans="1:7" x14ac:dyDescent="0.2">
      <c r="A16" s="1">
        <v>44817</v>
      </c>
      <c r="B16" s="2">
        <v>0.47298611111111111</v>
      </c>
      <c r="C16">
        <v>0.741896</v>
      </c>
    </row>
    <row r="17" spans="1:3" x14ac:dyDescent="0.2">
      <c r="A17" s="1">
        <v>44817</v>
      </c>
      <c r="B17" s="2">
        <v>0.47298611111111111</v>
      </c>
      <c r="C17">
        <v>0.73192100000000004</v>
      </c>
    </row>
    <row r="18" spans="1:3" x14ac:dyDescent="0.2">
      <c r="A18" s="1">
        <v>44817</v>
      </c>
      <c r="B18" s="2">
        <v>0.4729976851851852</v>
      </c>
      <c r="C18">
        <v>0.73528000000000004</v>
      </c>
    </row>
    <row r="19" spans="1:3" x14ac:dyDescent="0.2">
      <c r="A19" s="1">
        <v>44817</v>
      </c>
      <c r="B19" s="2">
        <v>0.4729976851851852</v>
      </c>
      <c r="C19">
        <v>0.73075100000000004</v>
      </c>
    </row>
    <row r="20" spans="1:3" x14ac:dyDescent="0.2">
      <c r="A20" s="1">
        <v>44817</v>
      </c>
      <c r="B20" s="2">
        <v>0.4729976851851852</v>
      </c>
      <c r="C20">
        <v>0.73823099999999997</v>
      </c>
    </row>
    <row r="21" spans="1:3" x14ac:dyDescent="0.2">
      <c r="A21" s="1">
        <v>44817</v>
      </c>
      <c r="B21" s="2">
        <v>0.4729976851851852</v>
      </c>
      <c r="C21">
        <v>0.73390599999999995</v>
      </c>
    </row>
    <row r="22" spans="1:3" x14ac:dyDescent="0.2">
      <c r="A22" s="1">
        <v>44817</v>
      </c>
      <c r="B22" s="2">
        <v>0.47300925925925924</v>
      </c>
      <c r="C22">
        <v>0.73960599999999999</v>
      </c>
    </row>
    <row r="23" spans="1:3" x14ac:dyDescent="0.2">
      <c r="A23" s="1">
        <v>44817</v>
      </c>
      <c r="B23" s="2">
        <v>0.47300925925925924</v>
      </c>
      <c r="C23">
        <v>0.73594099999999996</v>
      </c>
    </row>
    <row r="24" spans="1:3" x14ac:dyDescent="0.2">
      <c r="A24" s="1">
        <v>44817</v>
      </c>
      <c r="B24" s="2">
        <v>0.47300925925925924</v>
      </c>
      <c r="C24">
        <v>0.73818099999999998</v>
      </c>
    </row>
    <row r="25" spans="1:3" x14ac:dyDescent="0.2">
      <c r="A25" s="1">
        <v>44817</v>
      </c>
      <c r="B25" s="2">
        <v>0.47300925925925924</v>
      </c>
      <c r="C25">
        <v>0.72459300000000004</v>
      </c>
    </row>
    <row r="26" spans="1:3" x14ac:dyDescent="0.2">
      <c r="A26" s="1">
        <v>44817</v>
      </c>
      <c r="B26" s="2">
        <v>0.47302083333333328</v>
      </c>
      <c r="C26">
        <v>0.73721400000000004</v>
      </c>
    </row>
    <row r="27" spans="1:3" x14ac:dyDescent="0.2">
      <c r="A27" s="1">
        <v>44817</v>
      </c>
      <c r="B27" s="2">
        <v>0.47302083333333328</v>
      </c>
      <c r="C27">
        <v>0.73156500000000002</v>
      </c>
    </row>
    <row r="28" spans="1:3" x14ac:dyDescent="0.2">
      <c r="A28" s="1">
        <v>44817</v>
      </c>
      <c r="B28" s="2">
        <v>0.47302083333333328</v>
      </c>
      <c r="C28">
        <v>0.72800299999999996</v>
      </c>
    </row>
    <row r="29" spans="1:3" x14ac:dyDescent="0.2">
      <c r="A29" s="1">
        <v>44817</v>
      </c>
      <c r="B29" s="2">
        <v>0.47302083333333328</v>
      </c>
      <c r="C29">
        <v>0.73293900000000001</v>
      </c>
    </row>
    <row r="30" spans="1:3" x14ac:dyDescent="0.2">
      <c r="A30" s="1">
        <v>44817</v>
      </c>
      <c r="B30" s="2">
        <v>0.47303240740740743</v>
      </c>
      <c r="C30">
        <v>0.73400799999999999</v>
      </c>
    </row>
    <row r="31" spans="1:3" x14ac:dyDescent="0.2">
      <c r="A31" s="1">
        <v>44817</v>
      </c>
      <c r="B31" s="2">
        <v>0.47303240740740743</v>
      </c>
      <c r="C31">
        <v>0.74133599999999999</v>
      </c>
    </row>
    <row r="32" spans="1:3" x14ac:dyDescent="0.2">
      <c r="A32" s="1">
        <v>44817</v>
      </c>
      <c r="B32" s="2">
        <v>0.47303240740740743</v>
      </c>
      <c r="C32">
        <v>0.73299000000000003</v>
      </c>
    </row>
    <row r="33" spans="1:3" x14ac:dyDescent="0.2">
      <c r="A33" s="1">
        <v>44817</v>
      </c>
      <c r="B33" s="2">
        <v>0.47304398148148147</v>
      </c>
      <c r="C33">
        <v>0.73812999999999995</v>
      </c>
    </row>
    <row r="34" spans="1:3" x14ac:dyDescent="0.2">
      <c r="A34" s="1">
        <v>44817</v>
      </c>
      <c r="B34" s="2">
        <v>0.47304398148148147</v>
      </c>
      <c r="C34">
        <v>0.73212500000000003</v>
      </c>
    </row>
    <row r="35" spans="1:3" x14ac:dyDescent="0.2">
      <c r="A35" s="1">
        <v>44817</v>
      </c>
      <c r="B35" s="2">
        <v>0.47304398148148147</v>
      </c>
      <c r="C35">
        <v>0.73365100000000005</v>
      </c>
    </row>
    <row r="36" spans="1:3" x14ac:dyDescent="0.2">
      <c r="A36" s="1">
        <v>44817</v>
      </c>
      <c r="B36" s="2">
        <v>0.47304398148148147</v>
      </c>
      <c r="C36">
        <v>0.73253199999999996</v>
      </c>
    </row>
    <row r="37" spans="1:3" x14ac:dyDescent="0.2">
      <c r="A37" s="1">
        <v>44817</v>
      </c>
      <c r="B37" s="2">
        <v>0.47305555555555556</v>
      </c>
      <c r="C37">
        <v>0.73110699999999995</v>
      </c>
    </row>
    <row r="38" spans="1:3" x14ac:dyDescent="0.2">
      <c r="A38" s="1">
        <v>44817</v>
      </c>
      <c r="B38" s="2">
        <v>0.47305555555555556</v>
      </c>
      <c r="C38">
        <v>0.73706099999999997</v>
      </c>
    </row>
    <row r="39" spans="1:3" x14ac:dyDescent="0.2">
      <c r="A39" s="1">
        <v>44817</v>
      </c>
      <c r="B39" s="2">
        <v>0.47305555555555556</v>
      </c>
      <c r="C39">
        <v>0.73288799999999998</v>
      </c>
    </row>
    <row r="40" spans="1:3" x14ac:dyDescent="0.2">
      <c r="A40" s="1">
        <v>44817</v>
      </c>
      <c r="B40" s="2">
        <v>0.4730671296296296</v>
      </c>
      <c r="C40">
        <v>0.73059799999999997</v>
      </c>
    </row>
    <row r="41" spans="1:3" x14ac:dyDescent="0.2">
      <c r="A41" s="1">
        <v>44817</v>
      </c>
      <c r="B41" s="2">
        <v>0.4730671296296296</v>
      </c>
      <c r="C41">
        <v>0.73685699999999998</v>
      </c>
    </row>
    <row r="42" spans="1:3" x14ac:dyDescent="0.2">
      <c r="A42" s="1">
        <v>44817</v>
      </c>
      <c r="B42" s="2">
        <v>0.4730671296296296</v>
      </c>
      <c r="C42">
        <v>0.73080100000000003</v>
      </c>
    </row>
    <row r="43" spans="1:3" x14ac:dyDescent="0.2">
      <c r="A43" s="1">
        <v>44817</v>
      </c>
      <c r="B43" s="2">
        <v>0.4730671296296296</v>
      </c>
      <c r="C43">
        <v>0.73085199999999995</v>
      </c>
    </row>
    <row r="44" spans="1:3" x14ac:dyDescent="0.2">
      <c r="A44" s="1">
        <v>44817</v>
      </c>
      <c r="B44" s="2">
        <v>0.4730671296296296</v>
      </c>
      <c r="C44">
        <v>0.72728999999999999</v>
      </c>
    </row>
    <row r="45" spans="1:3" x14ac:dyDescent="0.2">
      <c r="A45" s="1">
        <v>44817</v>
      </c>
      <c r="B45" s="2">
        <v>0.4730787037037037</v>
      </c>
      <c r="C45">
        <v>0.73395699999999997</v>
      </c>
    </row>
    <row r="46" spans="1:3" x14ac:dyDescent="0.2">
      <c r="A46" s="1">
        <v>44817</v>
      </c>
      <c r="B46" s="2">
        <v>0.4730787037037037</v>
      </c>
      <c r="C46">
        <v>0.73044500000000001</v>
      </c>
    </row>
    <row r="47" spans="1:3" x14ac:dyDescent="0.2">
      <c r="A47" s="1">
        <v>44817</v>
      </c>
      <c r="B47" s="2">
        <v>0.4730787037037037</v>
      </c>
      <c r="C47">
        <v>0.73309199999999997</v>
      </c>
    </row>
    <row r="48" spans="1:3" x14ac:dyDescent="0.2">
      <c r="A48" s="1">
        <v>44817</v>
      </c>
      <c r="B48" s="2">
        <v>0.4730787037037037</v>
      </c>
      <c r="C48">
        <v>0.73472000000000004</v>
      </c>
    </row>
    <row r="49" spans="1:3" x14ac:dyDescent="0.2">
      <c r="A49" s="1">
        <v>44817</v>
      </c>
      <c r="B49" s="2">
        <v>0.47309027777777773</v>
      </c>
      <c r="C49">
        <v>0.73176799999999997</v>
      </c>
    </row>
    <row r="50" spans="1:3" x14ac:dyDescent="0.2">
      <c r="A50" s="1">
        <v>44817</v>
      </c>
      <c r="B50" s="2">
        <v>0.47309027777777773</v>
      </c>
      <c r="C50">
        <v>0.73522900000000002</v>
      </c>
    </row>
    <row r="51" spans="1:3" x14ac:dyDescent="0.2">
      <c r="A51" s="1">
        <v>44817</v>
      </c>
      <c r="B51" s="2">
        <v>0.47309027777777773</v>
      </c>
      <c r="C51">
        <v>0.735433</v>
      </c>
    </row>
    <row r="52" spans="1:3" x14ac:dyDescent="0.2">
      <c r="A52" s="1">
        <v>44817</v>
      </c>
      <c r="B52" s="2">
        <v>0.47310185185185188</v>
      </c>
      <c r="C52">
        <v>0.73156500000000002</v>
      </c>
    </row>
    <row r="53" spans="1:3" x14ac:dyDescent="0.2">
      <c r="A53" s="1">
        <v>44817</v>
      </c>
      <c r="B53" s="2">
        <v>0.47310185185185188</v>
      </c>
      <c r="C53">
        <v>0.73232799999999998</v>
      </c>
    </row>
    <row r="54" spans="1:3" x14ac:dyDescent="0.2">
      <c r="A54" s="1">
        <v>44817</v>
      </c>
      <c r="B54" s="2">
        <v>0.47310185185185188</v>
      </c>
      <c r="C54">
        <v>0.73293900000000001</v>
      </c>
    </row>
    <row r="55" spans="1:3" x14ac:dyDescent="0.2">
      <c r="A55" s="1">
        <v>44817</v>
      </c>
      <c r="B55" s="2">
        <v>0.47310185185185188</v>
      </c>
      <c r="C55">
        <v>0.73344799999999999</v>
      </c>
    </row>
    <row r="56" spans="1:3" s="5" customFormat="1" x14ac:dyDescent="0.2">
      <c r="A56" s="3">
        <v>44817</v>
      </c>
      <c r="B56" s="4">
        <v>0.47311342592592592</v>
      </c>
      <c r="C56" s="5">
        <v>0.72993600000000003</v>
      </c>
    </row>
    <row r="57" spans="1:3" x14ac:dyDescent="0.2">
      <c r="A57" s="1">
        <v>44817</v>
      </c>
      <c r="B57" s="2">
        <v>0.47311342592592592</v>
      </c>
      <c r="C57">
        <v>0.73090299999999997</v>
      </c>
    </row>
    <row r="58" spans="1:3" x14ac:dyDescent="0.2">
      <c r="A58" s="1">
        <v>44817</v>
      </c>
      <c r="B58" s="2">
        <v>0.47311342592592592</v>
      </c>
      <c r="C58">
        <v>0.73288799999999998</v>
      </c>
    </row>
    <row r="59" spans="1:3" x14ac:dyDescent="0.2">
      <c r="A59" s="1">
        <v>44817</v>
      </c>
      <c r="B59" s="2">
        <v>0.47311342592592592</v>
      </c>
      <c r="C59">
        <v>0.72744299999999995</v>
      </c>
    </row>
    <row r="60" spans="1:3" x14ac:dyDescent="0.2">
      <c r="A60" s="1">
        <v>44817</v>
      </c>
      <c r="B60" s="2">
        <v>0.47312500000000002</v>
      </c>
      <c r="C60">
        <v>0.74062300000000003</v>
      </c>
    </row>
    <row r="61" spans="1:3" x14ac:dyDescent="0.2">
      <c r="A61" s="1">
        <v>44817</v>
      </c>
      <c r="B61" s="2">
        <v>0.47312500000000002</v>
      </c>
      <c r="C61">
        <v>0.73721400000000004</v>
      </c>
    </row>
    <row r="62" spans="1:3" x14ac:dyDescent="0.2">
      <c r="A62" s="1">
        <v>44817</v>
      </c>
      <c r="B62" s="2">
        <v>0.47312500000000002</v>
      </c>
      <c r="C62">
        <v>0.68571199999999999</v>
      </c>
    </row>
    <row r="63" spans="1:3" x14ac:dyDescent="0.2">
      <c r="A63" s="1">
        <v>44817</v>
      </c>
      <c r="B63" s="2">
        <v>0.47312500000000002</v>
      </c>
      <c r="C63">
        <v>0.40362599999999998</v>
      </c>
    </row>
    <row r="64" spans="1:3" x14ac:dyDescent="0.2">
      <c r="A64" s="1">
        <v>44817</v>
      </c>
      <c r="B64" s="2">
        <v>0.47313657407407406</v>
      </c>
      <c r="C64">
        <v>0.324847</v>
      </c>
    </row>
    <row r="65" spans="1:3" x14ac:dyDescent="0.2">
      <c r="A65" s="1">
        <v>44817</v>
      </c>
      <c r="B65" s="2">
        <v>0.47313657407407406</v>
      </c>
      <c r="C65">
        <v>0.260216</v>
      </c>
    </row>
    <row r="66" spans="1:3" x14ac:dyDescent="0.2">
      <c r="A66" s="1">
        <v>44817</v>
      </c>
      <c r="B66" s="2">
        <v>0.47313657407407406</v>
      </c>
      <c r="C66">
        <v>0.29975800000000002</v>
      </c>
    </row>
    <row r="67" spans="1:3" x14ac:dyDescent="0.2">
      <c r="A67" s="1">
        <v>44817</v>
      </c>
      <c r="B67" s="2">
        <v>0.47314814814814815</v>
      </c>
      <c r="C67">
        <v>0.298842</v>
      </c>
    </row>
    <row r="68" spans="1:3" x14ac:dyDescent="0.2">
      <c r="A68" s="1">
        <v>44817</v>
      </c>
      <c r="B68" s="2">
        <v>0.47314814814814815</v>
      </c>
      <c r="C68">
        <v>0.25701000000000002</v>
      </c>
    </row>
    <row r="69" spans="1:3" x14ac:dyDescent="0.2">
      <c r="A69" s="1">
        <v>44817</v>
      </c>
      <c r="B69" s="2">
        <v>0.47314814814814815</v>
      </c>
      <c r="C69">
        <v>0.31640000000000001</v>
      </c>
    </row>
    <row r="70" spans="1:3" x14ac:dyDescent="0.2">
      <c r="A70" s="1">
        <v>44817</v>
      </c>
      <c r="B70" s="2">
        <v>0.47314814814814815</v>
      </c>
      <c r="C70">
        <v>0.381438</v>
      </c>
    </row>
    <row r="71" spans="1:3" x14ac:dyDescent="0.2">
      <c r="A71" s="1">
        <v>44817</v>
      </c>
      <c r="B71" s="2">
        <v>0.47315972222222219</v>
      </c>
      <c r="C71">
        <v>0.30861300000000003</v>
      </c>
    </row>
    <row r="72" spans="1:3" x14ac:dyDescent="0.2">
      <c r="A72" s="1">
        <v>44817</v>
      </c>
      <c r="B72" s="2">
        <v>0.47315972222222219</v>
      </c>
      <c r="C72">
        <v>0.22952900000000001</v>
      </c>
    </row>
    <row r="73" spans="1:3" x14ac:dyDescent="0.2">
      <c r="A73" s="1">
        <v>44817</v>
      </c>
      <c r="B73" s="2">
        <v>0.47315972222222219</v>
      </c>
      <c r="C73">
        <v>9.8587999999999995E-2</v>
      </c>
    </row>
    <row r="74" spans="1:3" x14ac:dyDescent="0.2">
      <c r="A74" s="1">
        <v>44817</v>
      </c>
      <c r="B74" s="2">
        <v>0.47315972222222219</v>
      </c>
      <c r="C74">
        <v>0.17629800000000001</v>
      </c>
    </row>
    <row r="75" spans="1:3" x14ac:dyDescent="0.2">
      <c r="A75" s="1">
        <v>44817</v>
      </c>
      <c r="B75" s="2">
        <v>0.47317129629629634</v>
      </c>
      <c r="C75">
        <v>0.171209</v>
      </c>
    </row>
    <row r="76" spans="1:3" x14ac:dyDescent="0.2">
      <c r="A76" s="1">
        <v>44817</v>
      </c>
      <c r="B76" s="2">
        <v>0.47317129629629634</v>
      </c>
      <c r="C76">
        <v>0.40265899999999999</v>
      </c>
    </row>
    <row r="77" spans="1:3" x14ac:dyDescent="0.2">
      <c r="A77" s="1">
        <v>44817</v>
      </c>
      <c r="B77" s="2">
        <v>0.47317129629629634</v>
      </c>
      <c r="C77">
        <v>0.16133600000000001</v>
      </c>
    </row>
    <row r="78" spans="1:3" x14ac:dyDescent="0.2">
      <c r="A78" s="1">
        <v>44817</v>
      </c>
      <c r="B78" s="2">
        <v>0.47317129629629634</v>
      </c>
      <c r="C78">
        <v>0.32011499999999998</v>
      </c>
    </row>
    <row r="79" spans="1:3" x14ac:dyDescent="0.2">
      <c r="A79" s="1">
        <v>44817</v>
      </c>
      <c r="B79" s="2">
        <v>0.47318287037037038</v>
      </c>
      <c r="C79">
        <v>0.196654</v>
      </c>
    </row>
    <row r="80" spans="1:3" x14ac:dyDescent="0.2">
      <c r="A80" s="1">
        <v>44817</v>
      </c>
      <c r="B80" s="2">
        <v>0.47318287037037038</v>
      </c>
      <c r="C80">
        <v>0.40428799999999998</v>
      </c>
    </row>
    <row r="81" spans="1:3" x14ac:dyDescent="0.2">
      <c r="A81" s="1">
        <v>44817</v>
      </c>
      <c r="B81" s="2">
        <v>0.47318287037037038</v>
      </c>
      <c r="C81">
        <v>8.6883100000000005E-2</v>
      </c>
    </row>
    <row r="82" spans="1:3" x14ac:dyDescent="0.2">
      <c r="A82" s="1">
        <v>44817</v>
      </c>
      <c r="B82" s="2">
        <v>0.47319444444444447</v>
      </c>
      <c r="C82">
        <v>0.40398200000000001</v>
      </c>
    </row>
    <row r="83" spans="1:3" x14ac:dyDescent="0.2">
      <c r="A83" s="1">
        <v>44817</v>
      </c>
      <c r="B83" s="2">
        <v>0.47319444444444447</v>
      </c>
      <c r="C83">
        <v>0.34759600000000002</v>
      </c>
    </row>
    <row r="84" spans="1:3" x14ac:dyDescent="0.2">
      <c r="A84" s="1">
        <v>44817</v>
      </c>
      <c r="B84" s="2">
        <v>0.47319444444444447</v>
      </c>
      <c r="C84">
        <v>0.42357499999999998</v>
      </c>
    </row>
    <row r="85" spans="1:3" x14ac:dyDescent="0.2">
      <c r="A85" s="1">
        <v>44817</v>
      </c>
      <c r="B85" s="2">
        <v>0.47319444444444447</v>
      </c>
      <c r="C85">
        <v>0.29919899999999999</v>
      </c>
    </row>
    <row r="86" spans="1:3" x14ac:dyDescent="0.2">
      <c r="A86" s="1">
        <v>44817</v>
      </c>
      <c r="B86" s="2">
        <v>0.47320601851851851</v>
      </c>
      <c r="C86">
        <v>0.33314300000000002</v>
      </c>
    </row>
    <row r="87" spans="1:3" x14ac:dyDescent="0.2">
      <c r="A87" s="1">
        <v>44817</v>
      </c>
      <c r="B87" s="2">
        <v>0.47320601851851851</v>
      </c>
      <c r="C87">
        <v>0.50148800000000004</v>
      </c>
    </row>
    <row r="88" spans="1:3" x14ac:dyDescent="0.2">
      <c r="A88" s="1">
        <v>44817</v>
      </c>
      <c r="B88" s="2">
        <v>0.47320601851851851</v>
      </c>
      <c r="C88">
        <v>0.11329500000000001</v>
      </c>
    </row>
    <row r="89" spans="1:3" x14ac:dyDescent="0.2">
      <c r="A89" s="1">
        <v>44817</v>
      </c>
      <c r="B89" s="2">
        <v>0.47320601851851851</v>
      </c>
      <c r="C89">
        <v>0.37436399999999997</v>
      </c>
    </row>
    <row r="90" spans="1:3" x14ac:dyDescent="0.2">
      <c r="A90" s="1">
        <v>44817</v>
      </c>
      <c r="B90" s="2">
        <v>0.47321759259259261</v>
      </c>
      <c r="C90">
        <v>7.1412400000000001E-2</v>
      </c>
    </row>
    <row r="91" spans="1:3" x14ac:dyDescent="0.2">
      <c r="A91" s="1">
        <v>44817</v>
      </c>
      <c r="B91" s="2">
        <v>0.47321759259259261</v>
      </c>
      <c r="C91">
        <v>0.38036900000000001</v>
      </c>
    </row>
    <row r="92" spans="1:3" x14ac:dyDescent="0.2">
      <c r="A92" s="1">
        <v>44817</v>
      </c>
      <c r="B92" s="2">
        <v>0.47321759259259261</v>
      </c>
      <c r="C92">
        <v>0.110802</v>
      </c>
    </row>
    <row r="93" spans="1:3" x14ac:dyDescent="0.2">
      <c r="A93" s="1">
        <v>44817</v>
      </c>
      <c r="B93" s="2">
        <v>0.47321759259259261</v>
      </c>
      <c r="C93">
        <v>0.32647599999999999</v>
      </c>
    </row>
    <row r="94" spans="1:3" x14ac:dyDescent="0.2">
      <c r="A94" s="1">
        <v>44817</v>
      </c>
      <c r="B94" s="2">
        <v>0.47322916666666665</v>
      </c>
      <c r="C94">
        <v>0.42830800000000002</v>
      </c>
    </row>
    <row r="95" spans="1:3" x14ac:dyDescent="0.2">
      <c r="A95" s="1">
        <v>44817</v>
      </c>
      <c r="B95" s="2">
        <v>0.47322916666666665</v>
      </c>
      <c r="C95">
        <v>2.6513100000000001</v>
      </c>
    </row>
    <row r="96" spans="1:3" x14ac:dyDescent="0.2">
      <c r="A96" s="1">
        <v>44817</v>
      </c>
      <c r="B96" s="2">
        <v>0.47322916666666665</v>
      </c>
      <c r="C96">
        <v>3.85039</v>
      </c>
    </row>
    <row r="97" spans="1:3" x14ac:dyDescent="0.2">
      <c r="A97" s="1">
        <v>44817</v>
      </c>
      <c r="B97" s="2">
        <v>0.47324074074074068</v>
      </c>
      <c r="C97">
        <v>6.4297800000000001</v>
      </c>
    </row>
    <row r="98" spans="1:3" x14ac:dyDescent="0.2">
      <c r="A98" s="1">
        <v>44817</v>
      </c>
      <c r="B98" s="2">
        <v>0.47324074074074068</v>
      </c>
      <c r="C98">
        <v>1.4451499999999999</v>
      </c>
    </row>
    <row r="99" spans="1:3" x14ac:dyDescent="0.2">
      <c r="A99" s="1">
        <v>44817</v>
      </c>
      <c r="B99" s="2">
        <v>0.47324074074074068</v>
      </c>
      <c r="C99">
        <v>0.33543299999999998</v>
      </c>
    </row>
    <row r="100" spans="1:3" x14ac:dyDescent="0.2">
      <c r="A100" s="1">
        <v>44817</v>
      </c>
      <c r="B100" s="2">
        <v>0.47324074074074068</v>
      </c>
      <c r="C100">
        <v>0.27426200000000001</v>
      </c>
    </row>
    <row r="101" spans="1:3" x14ac:dyDescent="0.2">
      <c r="A101" s="1">
        <v>44817</v>
      </c>
      <c r="B101" s="2">
        <v>0.47325231481481483</v>
      </c>
      <c r="C101">
        <v>0.114466</v>
      </c>
    </row>
    <row r="102" spans="1:3" x14ac:dyDescent="0.2">
      <c r="A102" s="1">
        <v>44817</v>
      </c>
      <c r="B102" s="2">
        <v>0.47325231481481483</v>
      </c>
      <c r="C102">
        <v>-0.170267</v>
      </c>
    </row>
    <row r="103" spans="1:3" x14ac:dyDescent="0.2">
      <c r="A103" s="1">
        <v>44817</v>
      </c>
      <c r="B103" s="2">
        <v>0.47325231481481483</v>
      </c>
      <c r="C103">
        <v>-0.198409</v>
      </c>
    </row>
    <row r="104" spans="1:3" x14ac:dyDescent="0.2">
      <c r="A104" s="1">
        <v>44817</v>
      </c>
      <c r="B104" s="2">
        <v>0.47325231481481483</v>
      </c>
      <c r="C104">
        <v>-0.17800199999999999</v>
      </c>
    </row>
    <row r="105" spans="1:3" x14ac:dyDescent="0.2">
      <c r="A105" s="1">
        <v>44817</v>
      </c>
      <c r="B105" s="2">
        <v>0.47326388888888887</v>
      </c>
      <c r="C105">
        <v>2.7850099999999999E-2</v>
      </c>
    </row>
    <row r="106" spans="1:3" x14ac:dyDescent="0.2">
      <c r="A106" s="1">
        <v>44817</v>
      </c>
      <c r="B106" s="2">
        <v>0.47326388888888887</v>
      </c>
      <c r="C106">
        <v>0.29919899999999999</v>
      </c>
    </row>
    <row r="107" spans="1:3" x14ac:dyDescent="0.2">
      <c r="A107" s="1">
        <v>44817</v>
      </c>
      <c r="B107" s="2">
        <v>0.47326388888888887</v>
      </c>
      <c r="C107">
        <v>3.7875499999999999E-2</v>
      </c>
    </row>
    <row r="108" spans="1:3" x14ac:dyDescent="0.2">
      <c r="A108" s="1">
        <v>44817</v>
      </c>
      <c r="B108" s="2">
        <v>0.47326388888888887</v>
      </c>
      <c r="C108">
        <v>0.15756999999999999</v>
      </c>
    </row>
    <row r="109" spans="1:3" x14ac:dyDescent="0.2">
      <c r="A109" s="1">
        <v>44817</v>
      </c>
      <c r="B109" s="2">
        <v>0.47327546296296297</v>
      </c>
      <c r="C109">
        <v>0.16611999999999999</v>
      </c>
    </row>
    <row r="110" spans="1:3" x14ac:dyDescent="0.2">
      <c r="A110" s="1">
        <v>44817</v>
      </c>
      <c r="B110" s="2">
        <v>0.47327546296296297</v>
      </c>
      <c r="C110">
        <v>0.53354999999999997</v>
      </c>
    </row>
    <row r="111" spans="1:3" x14ac:dyDescent="0.2">
      <c r="A111" s="1">
        <v>44817</v>
      </c>
      <c r="B111" s="2">
        <v>0.47327546296296297</v>
      </c>
      <c r="C111">
        <v>0.27319300000000002</v>
      </c>
    </row>
    <row r="112" spans="1:3" x14ac:dyDescent="0.2">
      <c r="A112" s="1">
        <v>44817</v>
      </c>
      <c r="B112" s="2">
        <v>0.47328703703703701</v>
      </c>
      <c r="C112">
        <v>0.32133600000000001</v>
      </c>
    </row>
    <row r="113" spans="1:3" x14ac:dyDescent="0.2">
      <c r="A113" s="1">
        <v>44817</v>
      </c>
      <c r="B113" s="2">
        <v>0.47328703703703701</v>
      </c>
      <c r="C113">
        <v>0.37044500000000002</v>
      </c>
    </row>
    <row r="114" spans="1:3" x14ac:dyDescent="0.2">
      <c r="A114" s="1">
        <v>44817</v>
      </c>
      <c r="B114" s="2">
        <v>0.47328703703703701</v>
      </c>
      <c r="C114">
        <v>0.21075099999999999</v>
      </c>
    </row>
    <row r="115" spans="1:3" x14ac:dyDescent="0.2">
      <c r="A115" s="1">
        <v>44817</v>
      </c>
      <c r="B115" s="2">
        <v>0.47328703703703701</v>
      </c>
      <c r="C115">
        <v>0.43059799999999998</v>
      </c>
    </row>
    <row r="116" spans="1:3" x14ac:dyDescent="0.2">
      <c r="A116" s="1">
        <v>44817</v>
      </c>
      <c r="B116" s="2">
        <v>0.4732986111111111</v>
      </c>
      <c r="C116">
        <v>0.31884200000000001</v>
      </c>
    </row>
    <row r="117" spans="1:3" x14ac:dyDescent="0.2">
      <c r="A117" s="1">
        <v>44817</v>
      </c>
      <c r="B117" s="2">
        <v>0.4732986111111111</v>
      </c>
      <c r="C117">
        <v>0.44179400000000002</v>
      </c>
    </row>
    <row r="118" spans="1:3" x14ac:dyDescent="0.2">
      <c r="A118" s="1">
        <v>44817</v>
      </c>
      <c r="B118" s="2">
        <v>0.4732986111111111</v>
      </c>
      <c r="C118">
        <v>0.31843500000000002</v>
      </c>
    </row>
    <row r="119" spans="1:3" x14ac:dyDescent="0.2">
      <c r="A119" s="1">
        <v>44817</v>
      </c>
      <c r="B119" s="2">
        <v>0.4732986111111111</v>
      </c>
      <c r="C119">
        <v>0.18942800000000001</v>
      </c>
    </row>
    <row r="120" spans="1:3" x14ac:dyDescent="0.2">
      <c r="A120" s="1">
        <v>44817</v>
      </c>
      <c r="B120" s="2">
        <v>0.47331018518518514</v>
      </c>
      <c r="C120">
        <v>0.54825699999999999</v>
      </c>
    </row>
    <row r="121" spans="1:3" x14ac:dyDescent="0.2">
      <c r="A121" s="1">
        <v>44817</v>
      </c>
      <c r="B121" s="2">
        <v>0.47331018518518514</v>
      </c>
      <c r="C121">
        <v>0.36678100000000002</v>
      </c>
    </row>
    <row r="122" spans="1:3" x14ac:dyDescent="0.2">
      <c r="A122" s="1">
        <v>44817</v>
      </c>
      <c r="B122" s="2">
        <v>0.47331018518518514</v>
      </c>
      <c r="C122">
        <v>0.34235399999999999</v>
      </c>
    </row>
    <row r="123" spans="1:3" x14ac:dyDescent="0.2">
      <c r="A123" s="1">
        <v>44817</v>
      </c>
      <c r="B123" s="2">
        <v>0.47331018518518514</v>
      </c>
      <c r="C123">
        <v>0.370089</v>
      </c>
    </row>
    <row r="124" spans="1:3" x14ac:dyDescent="0.2">
      <c r="A124" s="1">
        <v>44817</v>
      </c>
      <c r="B124" s="2">
        <v>0.47332175925925929</v>
      </c>
      <c r="C124">
        <v>0.79385499999999998</v>
      </c>
    </row>
    <row r="125" spans="1:3" x14ac:dyDescent="0.2">
      <c r="A125" s="1">
        <v>44817</v>
      </c>
      <c r="B125" s="2">
        <v>0.47332175925925929</v>
      </c>
      <c r="C125">
        <v>0.72342200000000001</v>
      </c>
    </row>
    <row r="126" spans="1:3" x14ac:dyDescent="0.2">
      <c r="A126" s="1">
        <v>44817</v>
      </c>
      <c r="B126" s="2">
        <v>0.47332175925925929</v>
      </c>
      <c r="C126">
        <v>0.79059800000000002</v>
      </c>
    </row>
    <row r="127" spans="1:3" x14ac:dyDescent="0.2">
      <c r="A127" s="1">
        <v>44817</v>
      </c>
      <c r="B127" s="2">
        <v>0.47333333333333333</v>
      </c>
      <c r="C127">
        <v>1.2474400000000001</v>
      </c>
    </row>
    <row r="128" spans="1:3" x14ac:dyDescent="0.2">
      <c r="A128" s="1">
        <v>44817</v>
      </c>
      <c r="B128" s="2">
        <v>0.47333333333333333</v>
      </c>
      <c r="C128">
        <v>2.1196100000000002</v>
      </c>
    </row>
    <row r="129" spans="1:3" x14ac:dyDescent="0.2">
      <c r="A129" s="1">
        <v>44817</v>
      </c>
      <c r="B129" s="2">
        <v>0.47333333333333333</v>
      </c>
      <c r="C129">
        <v>1.85253</v>
      </c>
    </row>
    <row r="130" spans="1:3" x14ac:dyDescent="0.2">
      <c r="A130" s="1">
        <v>44817</v>
      </c>
      <c r="B130" s="2">
        <v>0.47333333333333333</v>
      </c>
      <c r="C130">
        <v>1.6114599999999999</v>
      </c>
    </row>
    <row r="131" spans="1:3" x14ac:dyDescent="0.2">
      <c r="A131" s="1">
        <v>44817</v>
      </c>
      <c r="B131" s="2">
        <v>0.47334490740740742</v>
      </c>
      <c r="C131">
        <v>1.4678</v>
      </c>
    </row>
    <row r="132" spans="1:3" x14ac:dyDescent="0.2">
      <c r="A132" s="1">
        <v>44817</v>
      </c>
      <c r="B132" s="2">
        <v>0.47334490740740742</v>
      </c>
      <c r="C132">
        <v>1.27569</v>
      </c>
    </row>
    <row r="133" spans="1:3" x14ac:dyDescent="0.2">
      <c r="A133" s="1">
        <v>44817</v>
      </c>
      <c r="B133" s="2">
        <v>0.47334490740740742</v>
      </c>
      <c r="C133">
        <v>0.481234</v>
      </c>
    </row>
    <row r="134" spans="1:3" x14ac:dyDescent="0.2">
      <c r="A134" s="1">
        <v>44817</v>
      </c>
      <c r="B134" s="2">
        <v>0.47334490740740742</v>
      </c>
      <c r="C134">
        <v>0.59064899999999998</v>
      </c>
    </row>
    <row r="135" spans="1:3" x14ac:dyDescent="0.2">
      <c r="A135" s="1">
        <v>44817</v>
      </c>
      <c r="B135" s="2">
        <v>0.47335648148148146</v>
      </c>
      <c r="C135">
        <v>0.93019099999999999</v>
      </c>
    </row>
    <row r="136" spans="1:3" x14ac:dyDescent="0.2">
      <c r="A136" s="1">
        <v>44817</v>
      </c>
      <c r="B136" s="2">
        <v>0.47335648148148146</v>
      </c>
      <c r="C136">
        <v>1.05263</v>
      </c>
    </row>
    <row r="137" spans="1:3" x14ac:dyDescent="0.2">
      <c r="A137" s="1">
        <v>44817</v>
      </c>
      <c r="B137" s="2">
        <v>0.47335648148148146</v>
      </c>
      <c r="C137">
        <v>0.979962</v>
      </c>
    </row>
    <row r="138" spans="1:3" x14ac:dyDescent="0.2">
      <c r="A138" s="1">
        <v>44817</v>
      </c>
      <c r="B138" s="2">
        <v>0.47335648148148146</v>
      </c>
      <c r="C138">
        <v>0.93746799999999997</v>
      </c>
    </row>
    <row r="139" spans="1:3" x14ac:dyDescent="0.2">
      <c r="A139" s="1">
        <v>44817</v>
      </c>
      <c r="B139" s="2">
        <v>0.47336805555555556</v>
      </c>
      <c r="C139">
        <v>1.6508499999999999</v>
      </c>
    </row>
    <row r="140" spans="1:3" x14ac:dyDescent="0.2">
      <c r="A140" s="1">
        <v>44817</v>
      </c>
      <c r="B140" s="2">
        <v>0.47336805555555556</v>
      </c>
      <c r="C140">
        <v>1.41391</v>
      </c>
    </row>
    <row r="141" spans="1:3" x14ac:dyDescent="0.2">
      <c r="A141" s="1">
        <v>44817</v>
      </c>
      <c r="B141" s="2">
        <v>0.47336805555555556</v>
      </c>
      <c r="C141">
        <v>0.74067400000000005</v>
      </c>
    </row>
    <row r="142" spans="1:3" x14ac:dyDescent="0.2">
      <c r="A142" s="1">
        <v>44817</v>
      </c>
      <c r="B142" s="2">
        <v>0.47337962962962959</v>
      </c>
      <c r="C142">
        <v>0.75344800000000001</v>
      </c>
    </row>
    <row r="143" spans="1:3" x14ac:dyDescent="0.2">
      <c r="A143" s="1">
        <v>44817</v>
      </c>
      <c r="B143" s="2">
        <v>0.47337962962962959</v>
      </c>
      <c r="C143">
        <v>0.60326999999999997</v>
      </c>
    </row>
    <row r="144" spans="1:3" x14ac:dyDescent="0.2">
      <c r="A144" s="1">
        <v>44817</v>
      </c>
      <c r="B144" s="2">
        <v>0.47337962962962959</v>
      </c>
      <c r="C144">
        <v>0.46413500000000002</v>
      </c>
    </row>
    <row r="145" spans="1:3" x14ac:dyDescent="0.2">
      <c r="A145" s="1">
        <v>44817</v>
      </c>
      <c r="B145" s="2">
        <v>0.47337962962962959</v>
      </c>
      <c r="C145">
        <v>0.74021599999999999</v>
      </c>
    </row>
    <row r="146" spans="1:3" x14ac:dyDescent="0.2">
      <c r="A146" s="1">
        <v>44817</v>
      </c>
      <c r="B146" s="2">
        <v>0.47339120370370374</v>
      </c>
      <c r="C146">
        <v>0.78418600000000005</v>
      </c>
    </row>
    <row r="147" spans="1:3" x14ac:dyDescent="0.2">
      <c r="A147" s="1">
        <v>44817</v>
      </c>
      <c r="B147" s="2">
        <v>0.47339120370370374</v>
      </c>
      <c r="C147">
        <v>1.0941099999999999</v>
      </c>
    </row>
    <row r="148" spans="1:3" x14ac:dyDescent="0.2">
      <c r="A148" s="1">
        <v>44817</v>
      </c>
      <c r="B148" s="2">
        <v>0.47339120370370374</v>
      </c>
      <c r="C148">
        <v>-8.7910899999999997E-3</v>
      </c>
    </row>
    <row r="149" spans="1:3" x14ac:dyDescent="0.2">
      <c r="A149" s="1">
        <v>44817</v>
      </c>
      <c r="B149" s="2">
        <v>0.47339120370370374</v>
      </c>
      <c r="C149">
        <v>5.0038399999999997E-2</v>
      </c>
    </row>
    <row r="150" spans="1:3" x14ac:dyDescent="0.2">
      <c r="A150" s="1">
        <v>44817</v>
      </c>
      <c r="B150" s="2">
        <v>0.47340277777777778</v>
      </c>
      <c r="C150">
        <v>0.220776</v>
      </c>
    </row>
    <row r="151" spans="1:3" x14ac:dyDescent="0.2">
      <c r="A151" s="1">
        <v>44817</v>
      </c>
      <c r="B151" s="2">
        <v>0.47340277777777778</v>
      </c>
      <c r="C151">
        <v>0.235789</v>
      </c>
    </row>
    <row r="152" spans="1:3" x14ac:dyDescent="0.2">
      <c r="A152" s="1">
        <v>44817</v>
      </c>
      <c r="B152" s="2">
        <v>0.47340277777777778</v>
      </c>
      <c r="C152">
        <v>0.31217600000000001</v>
      </c>
    </row>
    <row r="153" spans="1:3" x14ac:dyDescent="0.2">
      <c r="A153" s="1">
        <v>44817</v>
      </c>
      <c r="B153" s="2">
        <v>0.47340277777777778</v>
      </c>
      <c r="C153">
        <v>0.326069</v>
      </c>
    </row>
    <row r="154" spans="1:3" x14ac:dyDescent="0.2">
      <c r="A154" s="1">
        <v>44817</v>
      </c>
      <c r="B154" s="2">
        <v>0.47341435185185188</v>
      </c>
      <c r="C154">
        <v>0.284084</v>
      </c>
    </row>
    <row r="155" spans="1:3" x14ac:dyDescent="0.2">
      <c r="A155" s="1">
        <v>44817</v>
      </c>
      <c r="B155" s="2">
        <v>0.47341435185185188</v>
      </c>
      <c r="C155">
        <v>0.36108200000000001</v>
      </c>
    </row>
    <row r="156" spans="1:3" x14ac:dyDescent="0.2">
      <c r="A156" s="1">
        <v>44817</v>
      </c>
      <c r="B156" s="2">
        <v>0.47341435185185188</v>
      </c>
      <c r="C156">
        <v>0.36255700000000002</v>
      </c>
    </row>
    <row r="157" spans="1:3" x14ac:dyDescent="0.2">
      <c r="A157" s="1">
        <v>44817</v>
      </c>
      <c r="B157" s="2">
        <v>0.47342592592592592</v>
      </c>
      <c r="C157">
        <v>0.597468</v>
      </c>
    </row>
    <row r="158" spans="1:3" x14ac:dyDescent="0.2">
      <c r="A158" s="1">
        <v>44817</v>
      </c>
      <c r="B158" s="2">
        <v>0.47342592592592592</v>
      </c>
      <c r="C158">
        <v>1.14602</v>
      </c>
    </row>
    <row r="159" spans="1:3" x14ac:dyDescent="0.2">
      <c r="A159" s="1">
        <v>44817</v>
      </c>
      <c r="B159" s="2">
        <v>0.47342592592592592</v>
      </c>
      <c r="C159">
        <v>1.4393499999999999</v>
      </c>
    </row>
    <row r="160" spans="1:3" x14ac:dyDescent="0.2">
      <c r="A160" s="1">
        <v>44817</v>
      </c>
      <c r="B160" s="2">
        <v>0.47342592592592592</v>
      </c>
      <c r="C160">
        <v>1.22729</v>
      </c>
    </row>
    <row r="161" spans="1:3" x14ac:dyDescent="0.2">
      <c r="A161" s="1">
        <v>44817</v>
      </c>
      <c r="B161" s="2">
        <v>0.47343750000000001</v>
      </c>
      <c r="C161">
        <v>0.64718799999999999</v>
      </c>
    </row>
    <row r="162" spans="1:3" x14ac:dyDescent="0.2">
      <c r="A162" s="1">
        <v>44817</v>
      </c>
      <c r="B162" s="2">
        <v>0.47343750000000001</v>
      </c>
      <c r="C162">
        <v>0.64545799999999998</v>
      </c>
    </row>
    <row r="163" spans="1:3" x14ac:dyDescent="0.2">
      <c r="A163" s="1">
        <v>44817</v>
      </c>
      <c r="B163" s="2">
        <v>0.47343750000000001</v>
      </c>
      <c r="C163">
        <v>0.457621</v>
      </c>
    </row>
    <row r="164" spans="1:3" x14ac:dyDescent="0.2">
      <c r="A164" s="1">
        <v>44817</v>
      </c>
      <c r="B164" s="2">
        <v>0.47343750000000001</v>
      </c>
      <c r="C164">
        <v>0.36113200000000001</v>
      </c>
    </row>
    <row r="165" spans="1:3" x14ac:dyDescent="0.2">
      <c r="A165" s="1">
        <v>44817</v>
      </c>
      <c r="B165" s="2">
        <v>0.47344907407407405</v>
      </c>
      <c r="C165">
        <v>9.4007900000000005E-2</v>
      </c>
    </row>
    <row r="166" spans="1:3" x14ac:dyDescent="0.2">
      <c r="A166" s="1">
        <v>44817</v>
      </c>
      <c r="B166" s="2">
        <v>0.47344907407407405</v>
      </c>
      <c r="C166">
        <v>0.15721399999999999</v>
      </c>
    </row>
    <row r="167" spans="1:3" x14ac:dyDescent="0.2">
      <c r="A167" s="1">
        <v>44817</v>
      </c>
      <c r="B167" s="2">
        <v>0.47344907407407405</v>
      </c>
      <c r="C167">
        <v>0.28047100000000003</v>
      </c>
    </row>
    <row r="168" spans="1:3" x14ac:dyDescent="0.2">
      <c r="A168" s="1">
        <v>44817</v>
      </c>
      <c r="B168" s="2">
        <v>0.47344907407407405</v>
      </c>
      <c r="C168">
        <v>0.29874099999999998</v>
      </c>
    </row>
    <row r="169" spans="1:3" x14ac:dyDescent="0.2">
      <c r="A169" s="1">
        <v>44817</v>
      </c>
      <c r="B169" s="2">
        <v>0.4734606481481482</v>
      </c>
      <c r="C169">
        <v>0.24897</v>
      </c>
    </row>
    <row r="170" spans="1:3" x14ac:dyDescent="0.2">
      <c r="A170" s="1">
        <v>44817</v>
      </c>
      <c r="B170" s="2">
        <v>0.4734606481481482</v>
      </c>
      <c r="C170">
        <v>0.56515300000000002</v>
      </c>
    </row>
    <row r="171" spans="1:3" x14ac:dyDescent="0.2">
      <c r="A171" s="1">
        <v>44817</v>
      </c>
      <c r="B171" s="2">
        <v>0.4734606481481482</v>
      </c>
      <c r="C171">
        <v>1.0109999999999999</v>
      </c>
    </row>
    <row r="172" spans="1:3" x14ac:dyDescent="0.2">
      <c r="A172" s="1">
        <v>44817</v>
      </c>
      <c r="B172" s="2">
        <v>0.4734606481481482</v>
      </c>
      <c r="C172">
        <v>0.267901</v>
      </c>
    </row>
    <row r="173" spans="1:3" x14ac:dyDescent="0.2">
      <c r="A173" s="1">
        <v>44817</v>
      </c>
      <c r="B173" s="2">
        <v>0.47347222222222224</v>
      </c>
      <c r="C173">
        <v>0.33039499999999999</v>
      </c>
    </row>
    <row r="174" spans="1:3" x14ac:dyDescent="0.2">
      <c r="A174" s="1">
        <v>44817</v>
      </c>
      <c r="B174" s="2">
        <v>0.47347222222222224</v>
      </c>
      <c r="C174">
        <v>0.32708700000000002</v>
      </c>
    </row>
    <row r="175" spans="1:3" x14ac:dyDescent="0.2">
      <c r="A175" s="1">
        <v>44817</v>
      </c>
      <c r="B175" s="2">
        <v>0.47347222222222224</v>
      </c>
      <c r="C175">
        <v>0.30311700000000003</v>
      </c>
    </row>
    <row r="176" spans="1:3" x14ac:dyDescent="0.2">
      <c r="A176" s="1">
        <v>44817</v>
      </c>
      <c r="B176" s="2">
        <v>0.47348379629629633</v>
      </c>
      <c r="C176">
        <v>0.222303</v>
      </c>
    </row>
    <row r="177" spans="1:3" x14ac:dyDescent="0.2">
      <c r="A177" s="1">
        <v>44817</v>
      </c>
      <c r="B177" s="2">
        <v>0.47348379629629633</v>
      </c>
      <c r="C177">
        <v>0.45349899999999999</v>
      </c>
    </row>
    <row r="178" spans="1:3" x14ac:dyDescent="0.2">
      <c r="A178" s="1">
        <v>44817</v>
      </c>
      <c r="B178" s="2">
        <v>0.47348379629629633</v>
      </c>
      <c r="C178">
        <v>0.18352399999999999</v>
      </c>
    </row>
    <row r="179" spans="1:3" x14ac:dyDescent="0.2">
      <c r="A179" s="1">
        <v>44817</v>
      </c>
      <c r="B179" s="2">
        <v>0.47348379629629633</v>
      </c>
      <c r="C179">
        <v>0.33069999999999999</v>
      </c>
    </row>
    <row r="180" spans="1:3" x14ac:dyDescent="0.2">
      <c r="A180" s="1">
        <v>44817</v>
      </c>
      <c r="B180" s="2">
        <v>0.47349537037037037</v>
      </c>
      <c r="C180">
        <v>0.135077</v>
      </c>
    </row>
    <row r="181" spans="1:3" x14ac:dyDescent="0.2">
      <c r="A181" s="1">
        <v>44817</v>
      </c>
      <c r="B181" s="2">
        <v>0.47349537037037037</v>
      </c>
      <c r="C181">
        <v>0.19466900000000001</v>
      </c>
    </row>
    <row r="182" spans="1:3" x14ac:dyDescent="0.2">
      <c r="A182" s="1">
        <v>44817</v>
      </c>
      <c r="B182" s="2">
        <v>0.47349537037037037</v>
      </c>
      <c r="C182">
        <v>-0.21667900000000001</v>
      </c>
    </row>
    <row r="183" spans="1:3" x14ac:dyDescent="0.2">
      <c r="A183" s="1">
        <v>44817</v>
      </c>
      <c r="B183" s="2">
        <v>0.47349537037037037</v>
      </c>
      <c r="C183">
        <v>-0.34263300000000002</v>
      </c>
    </row>
    <row r="184" spans="1:3" x14ac:dyDescent="0.2">
      <c r="A184" s="1">
        <v>44817</v>
      </c>
      <c r="B184" s="2">
        <v>0.47350694444444441</v>
      </c>
      <c r="C184">
        <v>1.5745199999999999</v>
      </c>
    </row>
    <row r="185" spans="1:3" x14ac:dyDescent="0.2">
      <c r="A185" s="1">
        <v>44817</v>
      </c>
      <c r="B185" s="2">
        <v>0.47350694444444441</v>
      </c>
      <c r="C185">
        <v>4.3639799999999997</v>
      </c>
    </row>
    <row r="186" spans="1:3" x14ac:dyDescent="0.2">
      <c r="A186" s="1">
        <v>44817</v>
      </c>
      <c r="B186" s="2">
        <v>0.47350694444444441</v>
      </c>
      <c r="C186">
        <v>2.4935999999999998</v>
      </c>
    </row>
    <row r="187" spans="1:3" x14ac:dyDescent="0.2">
      <c r="A187" s="1">
        <v>44817</v>
      </c>
      <c r="B187" s="2">
        <v>0.47350694444444441</v>
      </c>
      <c r="C187">
        <v>0.994618</v>
      </c>
    </row>
    <row r="188" spans="1:3" x14ac:dyDescent="0.2">
      <c r="A188" s="1">
        <v>44817</v>
      </c>
      <c r="B188" s="2">
        <v>0.47351851851851851</v>
      </c>
      <c r="C188">
        <v>0.808257</v>
      </c>
    </row>
    <row r="189" spans="1:3" x14ac:dyDescent="0.2">
      <c r="A189" s="1">
        <v>44817</v>
      </c>
      <c r="B189" s="2">
        <v>0.47351851851851851</v>
      </c>
      <c r="C189">
        <v>1.2958400000000001</v>
      </c>
    </row>
    <row r="190" spans="1:3" x14ac:dyDescent="0.2">
      <c r="A190" s="1">
        <v>44817</v>
      </c>
      <c r="B190" s="2">
        <v>0.47351851851851851</v>
      </c>
      <c r="C190">
        <v>0.68550900000000003</v>
      </c>
    </row>
    <row r="191" spans="1:3" x14ac:dyDescent="0.2">
      <c r="A191" s="1">
        <v>44817</v>
      </c>
      <c r="B191" s="2">
        <v>0.47353009259259254</v>
      </c>
      <c r="C191">
        <v>0.72627200000000003</v>
      </c>
    </row>
    <row r="192" spans="1:3" x14ac:dyDescent="0.2">
      <c r="A192" s="1">
        <v>44817</v>
      </c>
      <c r="B192" s="2">
        <v>0.47353009259259254</v>
      </c>
      <c r="C192">
        <v>0.94576300000000002</v>
      </c>
    </row>
    <row r="193" spans="1:3" x14ac:dyDescent="0.2">
      <c r="A193" s="1">
        <v>44817</v>
      </c>
      <c r="B193" s="2">
        <v>0.47353009259259254</v>
      </c>
      <c r="C193">
        <v>0.43660300000000002</v>
      </c>
    </row>
    <row r="194" spans="1:3" x14ac:dyDescent="0.2">
      <c r="A194" s="1">
        <v>44817</v>
      </c>
      <c r="B194" s="2">
        <v>0.47353009259259254</v>
      </c>
      <c r="C194">
        <v>0.82489800000000002</v>
      </c>
    </row>
    <row r="195" spans="1:3" x14ac:dyDescent="0.2">
      <c r="A195" s="1">
        <v>44817</v>
      </c>
      <c r="B195" s="2">
        <v>0.47354166666666669</v>
      </c>
      <c r="C195">
        <v>0.566272</v>
      </c>
    </row>
    <row r="196" spans="1:3" x14ac:dyDescent="0.2">
      <c r="A196" s="1">
        <v>44817</v>
      </c>
      <c r="B196" s="2">
        <v>0.47354166666666669</v>
      </c>
      <c r="C196">
        <v>0.42662899999999998</v>
      </c>
    </row>
    <row r="197" spans="1:3" x14ac:dyDescent="0.2">
      <c r="A197" s="1">
        <v>44817</v>
      </c>
      <c r="B197" s="2">
        <v>0.47354166666666669</v>
      </c>
      <c r="C197">
        <v>0.60464399999999996</v>
      </c>
    </row>
    <row r="198" spans="1:3" x14ac:dyDescent="0.2">
      <c r="A198" s="1">
        <v>44817</v>
      </c>
      <c r="B198" s="2">
        <v>0.47354166666666669</v>
      </c>
      <c r="C198">
        <v>0.389733</v>
      </c>
    </row>
    <row r="199" spans="1:3" x14ac:dyDescent="0.2">
      <c r="A199" s="1">
        <v>44817</v>
      </c>
      <c r="B199" s="2">
        <v>0.47355324074074073</v>
      </c>
      <c r="C199">
        <v>1.25925</v>
      </c>
    </row>
    <row r="200" spans="1:3" x14ac:dyDescent="0.2">
      <c r="A200" s="1">
        <v>44817</v>
      </c>
      <c r="B200" s="2">
        <v>0.47355324074074073</v>
      </c>
      <c r="C200">
        <v>0.77731499999999998</v>
      </c>
    </row>
    <row r="201" spans="1:3" x14ac:dyDescent="0.2">
      <c r="A201" s="1">
        <v>44817</v>
      </c>
      <c r="B201" s="2">
        <v>0.47355324074074073</v>
      </c>
      <c r="C201">
        <v>2.1023499999999999</v>
      </c>
    </row>
    <row r="202" spans="1:3" x14ac:dyDescent="0.2">
      <c r="A202" s="1">
        <v>44817</v>
      </c>
      <c r="B202" s="2">
        <v>0.47355324074074073</v>
      </c>
      <c r="C202">
        <v>2.7231200000000002</v>
      </c>
    </row>
    <row r="203" spans="1:3" x14ac:dyDescent="0.2">
      <c r="A203" s="1">
        <v>44817</v>
      </c>
      <c r="B203" s="2">
        <v>0.47356481481481483</v>
      </c>
      <c r="C203">
        <v>3.5569099999999998</v>
      </c>
    </row>
    <row r="204" spans="1:3" x14ac:dyDescent="0.2">
      <c r="A204" s="1">
        <v>44817</v>
      </c>
      <c r="B204" s="2">
        <v>0.47356481481481483</v>
      </c>
      <c r="C204">
        <v>2.5622500000000001</v>
      </c>
    </row>
    <row r="205" spans="1:3" x14ac:dyDescent="0.2">
      <c r="A205" s="1">
        <v>44817</v>
      </c>
      <c r="B205" s="2">
        <v>0.47356481481481483</v>
      </c>
      <c r="C205">
        <v>1.45075</v>
      </c>
    </row>
    <row r="206" spans="1:3" x14ac:dyDescent="0.2">
      <c r="A206" s="1">
        <v>44817</v>
      </c>
      <c r="B206" s="2">
        <v>0.47357638888888887</v>
      </c>
      <c r="C206">
        <v>1.6827099999999999</v>
      </c>
    </row>
    <row r="207" spans="1:3" x14ac:dyDescent="0.2">
      <c r="A207" s="1">
        <v>44817</v>
      </c>
      <c r="B207" s="2">
        <v>0.47357638888888887</v>
      </c>
      <c r="C207">
        <v>0.56169199999999997</v>
      </c>
    </row>
    <row r="208" spans="1:3" x14ac:dyDescent="0.2">
      <c r="A208" s="1">
        <v>44817</v>
      </c>
      <c r="B208" s="2">
        <v>0.47357638888888887</v>
      </c>
      <c r="C208">
        <v>1.2197100000000001</v>
      </c>
    </row>
    <row r="209" spans="1:3" x14ac:dyDescent="0.2">
      <c r="A209" s="1">
        <v>44817</v>
      </c>
      <c r="B209" s="2">
        <v>0.47357638888888887</v>
      </c>
      <c r="C209">
        <v>0.61528000000000005</v>
      </c>
    </row>
    <row r="210" spans="1:3" x14ac:dyDescent="0.2">
      <c r="A210" s="1">
        <v>44817</v>
      </c>
      <c r="B210" s="2">
        <v>0.47358796296296296</v>
      </c>
      <c r="C210">
        <v>0.96001300000000001</v>
      </c>
    </row>
    <row r="211" spans="1:3" x14ac:dyDescent="0.2">
      <c r="A211" s="1">
        <v>44817</v>
      </c>
      <c r="B211" s="2">
        <v>0.47358796296296296</v>
      </c>
      <c r="C211">
        <v>1.0888199999999999</v>
      </c>
    </row>
    <row r="212" spans="1:3" x14ac:dyDescent="0.2">
      <c r="A212" s="1">
        <v>44817</v>
      </c>
      <c r="B212" s="2">
        <v>0.47358796296296296</v>
      </c>
      <c r="C212">
        <v>0.99487300000000001</v>
      </c>
    </row>
    <row r="213" spans="1:3" x14ac:dyDescent="0.2">
      <c r="A213" s="1">
        <v>44817</v>
      </c>
      <c r="B213" s="2">
        <v>0.47358796296296296</v>
      </c>
      <c r="C213">
        <v>2.8547199999999999</v>
      </c>
    </row>
    <row r="214" spans="1:3" x14ac:dyDescent="0.2">
      <c r="A214" s="1">
        <v>44817</v>
      </c>
      <c r="B214" s="2">
        <v>0.473599537037037</v>
      </c>
      <c r="C214">
        <v>1.33823</v>
      </c>
    </row>
    <row r="215" spans="1:3" x14ac:dyDescent="0.2">
      <c r="A215" s="1">
        <v>44817</v>
      </c>
      <c r="B215" s="2">
        <v>0.473599537037037</v>
      </c>
      <c r="C215">
        <v>3.0878999999999999</v>
      </c>
    </row>
    <row r="216" spans="1:3" x14ac:dyDescent="0.2">
      <c r="A216" s="1">
        <v>44817</v>
      </c>
      <c r="B216" s="2">
        <v>0.473599537037037</v>
      </c>
      <c r="C216">
        <v>2.32586</v>
      </c>
    </row>
    <row r="217" spans="1:3" x14ac:dyDescent="0.2">
      <c r="A217" s="1">
        <v>44817</v>
      </c>
      <c r="B217" s="2">
        <v>0.473599537037037</v>
      </c>
      <c r="C217">
        <v>3.46983</v>
      </c>
    </row>
    <row r="218" spans="1:3" x14ac:dyDescent="0.2">
      <c r="A218" s="1">
        <v>44817</v>
      </c>
      <c r="B218" s="2">
        <v>0.47361111111111115</v>
      </c>
      <c r="C218">
        <v>3.0474399999999999</v>
      </c>
    </row>
    <row r="219" spans="1:3" x14ac:dyDescent="0.2">
      <c r="A219" s="1">
        <v>44817</v>
      </c>
      <c r="B219" s="2">
        <v>0.47361111111111115</v>
      </c>
      <c r="C219">
        <v>2.4334500000000001</v>
      </c>
    </row>
    <row r="220" spans="1:3" x14ac:dyDescent="0.2">
      <c r="A220" s="1">
        <v>44817</v>
      </c>
      <c r="B220" s="2">
        <v>0.47361111111111115</v>
      </c>
      <c r="C220">
        <v>4.1218899999999996</v>
      </c>
    </row>
    <row r="221" spans="1:3" x14ac:dyDescent="0.2">
      <c r="A221" s="1">
        <v>44817</v>
      </c>
      <c r="B221" s="2">
        <v>0.47362268518518519</v>
      </c>
      <c r="C221">
        <v>0.95253200000000005</v>
      </c>
    </row>
    <row r="222" spans="1:3" x14ac:dyDescent="0.2">
      <c r="A222" s="1">
        <v>44817</v>
      </c>
      <c r="B222" s="2">
        <v>0.47362268518518519</v>
      </c>
      <c r="C222">
        <v>2.1751299999999998</v>
      </c>
    </row>
    <row r="223" spans="1:3" x14ac:dyDescent="0.2">
      <c r="A223" s="1">
        <v>44817</v>
      </c>
      <c r="B223" s="2">
        <v>0.47362268518518519</v>
      </c>
      <c r="C223">
        <v>0.63477099999999997</v>
      </c>
    </row>
    <row r="224" spans="1:3" x14ac:dyDescent="0.2">
      <c r="A224" s="1">
        <v>44817</v>
      </c>
      <c r="B224" s="2">
        <v>0.47362268518518519</v>
      </c>
      <c r="C224">
        <v>0.80276099999999995</v>
      </c>
    </row>
    <row r="225" spans="1:3" x14ac:dyDescent="0.2">
      <c r="A225" s="1">
        <v>44817</v>
      </c>
      <c r="B225" s="2">
        <v>0.47363425925925928</v>
      </c>
      <c r="C225">
        <v>1.1408799999999999</v>
      </c>
    </row>
    <row r="226" spans="1:3" x14ac:dyDescent="0.2">
      <c r="A226" s="1">
        <v>44817</v>
      </c>
      <c r="B226" s="2">
        <v>0.47363425925925928</v>
      </c>
      <c r="C226">
        <v>0.32612000000000002</v>
      </c>
    </row>
    <row r="227" spans="1:3" x14ac:dyDescent="0.2">
      <c r="A227" s="1">
        <v>44817</v>
      </c>
      <c r="B227" s="2">
        <v>0.47363425925925928</v>
      </c>
      <c r="C227">
        <v>1.145</v>
      </c>
    </row>
    <row r="228" spans="1:3" x14ac:dyDescent="0.2">
      <c r="A228" s="1">
        <v>44817</v>
      </c>
      <c r="B228" s="2">
        <v>0.47363425925925928</v>
      </c>
      <c r="C228">
        <v>0.232736</v>
      </c>
    </row>
    <row r="229" spans="1:3" x14ac:dyDescent="0.2">
      <c r="A229" s="1">
        <v>44817</v>
      </c>
      <c r="B229" s="2">
        <v>0.47364583333333332</v>
      </c>
      <c r="C229">
        <v>1.1193</v>
      </c>
    </row>
    <row r="230" spans="1:3" x14ac:dyDescent="0.2">
      <c r="A230" s="1">
        <v>44817</v>
      </c>
      <c r="B230" s="2">
        <v>0.47364583333333332</v>
      </c>
      <c r="C230">
        <v>1.5141100000000001</v>
      </c>
    </row>
    <row r="231" spans="1:3" x14ac:dyDescent="0.2">
      <c r="A231" s="1">
        <v>44817</v>
      </c>
      <c r="B231" s="2">
        <v>0.47364583333333332</v>
      </c>
      <c r="C231">
        <v>2.8854099999999998</v>
      </c>
    </row>
    <row r="232" spans="1:3" x14ac:dyDescent="0.2">
      <c r="A232" s="1">
        <v>44817</v>
      </c>
      <c r="B232" s="2">
        <v>0.47364583333333332</v>
      </c>
      <c r="C232">
        <v>2.7507999999999999</v>
      </c>
    </row>
    <row r="233" spans="1:3" x14ac:dyDescent="0.2">
      <c r="A233" s="1">
        <v>44817</v>
      </c>
      <c r="B233" s="2">
        <v>0.47365740740740742</v>
      </c>
      <c r="C233">
        <v>4.3073899999999998</v>
      </c>
    </row>
    <row r="234" spans="1:3" x14ac:dyDescent="0.2">
      <c r="A234" s="1">
        <v>44817</v>
      </c>
      <c r="B234" s="2">
        <v>0.47365740740740742</v>
      </c>
      <c r="C234">
        <v>4.4822499999999996</v>
      </c>
    </row>
    <row r="235" spans="1:3" x14ac:dyDescent="0.2">
      <c r="A235" s="1">
        <v>44817</v>
      </c>
      <c r="B235" s="2">
        <v>0.47365740740740742</v>
      </c>
      <c r="C235">
        <v>2.6071399999999998</v>
      </c>
    </row>
    <row r="236" spans="1:3" x14ac:dyDescent="0.2">
      <c r="A236" s="1">
        <v>44817</v>
      </c>
      <c r="B236" s="2">
        <v>0.47366898148148145</v>
      </c>
      <c r="C236">
        <v>5.3507499999999997</v>
      </c>
    </row>
    <row r="237" spans="1:3" x14ac:dyDescent="0.2">
      <c r="A237" s="1">
        <v>44817</v>
      </c>
      <c r="B237" s="2">
        <v>0.47366898148148145</v>
      </c>
      <c r="C237">
        <v>5.17319</v>
      </c>
    </row>
    <row r="238" spans="1:3" x14ac:dyDescent="0.2">
      <c r="A238" s="1">
        <v>44817</v>
      </c>
      <c r="B238" s="2">
        <v>0.47366898148148145</v>
      </c>
      <c r="C238">
        <v>4.3918699999999999</v>
      </c>
    </row>
    <row r="239" spans="1:3" x14ac:dyDescent="0.2">
      <c r="A239" s="1">
        <v>44817</v>
      </c>
      <c r="B239" s="2">
        <v>0.47366898148148145</v>
      </c>
      <c r="C239">
        <v>3.1349200000000002</v>
      </c>
    </row>
    <row r="240" spans="1:3" x14ac:dyDescent="0.2">
      <c r="A240" s="1">
        <v>44817</v>
      </c>
      <c r="B240" s="2">
        <v>0.4736805555555556</v>
      </c>
      <c r="C240">
        <v>1.08887</v>
      </c>
    </row>
    <row r="241" spans="1:3" x14ac:dyDescent="0.2">
      <c r="A241" s="1">
        <v>44817</v>
      </c>
      <c r="B241" s="2">
        <v>0.4736805555555556</v>
      </c>
      <c r="C241">
        <v>1.31019</v>
      </c>
    </row>
    <row r="242" spans="1:3" x14ac:dyDescent="0.2">
      <c r="A242" s="1">
        <v>44817</v>
      </c>
      <c r="B242" s="2">
        <v>0.4736805555555556</v>
      </c>
      <c r="C242">
        <v>0.29232799999999998</v>
      </c>
    </row>
    <row r="243" spans="1:3" x14ac:dyDescent="0.2">
      <c r="A243" s="1">
        <v>44817</v>
      </c>
      <c r="B243" s="2">
        <v>0.4736805555555556</v>
      </c>
      <c r="C243">
        <v>0.30835899999999999</v>
      </c>
    </row>
    <row r="244" spans="1:3" x14ac:dyDescent="0.2">
      <c r="A244" s="1">
        <v>44817</v>
      </c>
      <c r="B244" s="2">
        <v>0.47369212962962964</v>
      </c>
      <c r="C244">
        <v>0.56255699999999997</v>
      </c>
    </row>
    <row r="245" spans="1:3" x14ac:dyDescent="0.2">
      <c r="A245" s="1">
        <v>44817</v>
      </c>
      <c r="B245" s="2">
        <v>0.47369212962962964</v>
      </c>
      <c r="C245">
        <v>1.16709</v>
      </c>
    </row>
    <row r="246" spans="1:3" x14ac:dyDescent="0.2">
      <c r="A246" s="1">
        <v>44817</v>
      </c>
      <c r="B246" s="2">
        <v>0.47369212962962964</v>
      </c>
      <c r="C246">
        <v>1.1868799999999999</v>
      </c>
    </row>
    <row r="247" spans="1:3" x14ac:dyDescent="0.2">
      <c r="A247" s="1">
        <v>44817</v>
      </c>
      <c r="B247" s="2">
        <v>0.47369212962962964</v>
      </c>
      <c r="C247">
        <v>1.0502400000000001</v>
      </c>
    </row>
    <row r="248" spans="1:3" x14ac:dyDescent="0.2">
      <c r="A248" s="1">
        <v>44817</v>
      </c>
      <c r="B248" s="2">
        <v>0.47370370370370374</v>
      </c>
      <c r="C248">
        <v>1.0237799999999999</v>
      </c>
    </row>
    <row r="249" spans="1:3" x14ac:dyDescent="0.2">
      <c r="A249" s="1">
        <v>44817</v>
      </c>
      <c r="B249" s="2">
        <v>0.47370370370370374</v>
      </c>
      <c r="C249">
        <v>0.81248100000000001</v>
      </c>
    </row>
    <row r="250" spans="1:3" x14ac:dyDescent="0.2">
      <c r="A250" s="1">
        <v>44817</v>
      </c>
      <c r="B250" s="2">
        <v>0.47370370370370374</v>
      </c>
      <c r="C250">
        <v>0.65578899999999996</v>
      </c>
    </row>
    <row r="251" spans="1:3" x14ac:dyDescent="0.2">
      <c r="A251" s="1">
        <v>44817</v>
      </c>
      <c r="B251" s="2">
        <v>0.47371527777777778</v>
      </c>
      <c r="C251">
        <v>0.37869000000000003</v>
      </c>
    </row>
    <row r="252" spans="1:3" x14ac:dyDescent="0.2">
      <c r="A252" s="1">
        <v>44817</v>
      </c>
      <c r="B252" s="2">
        <v>0.47371527777777778</v>
      </c>
      <c r="C252">
        <v>0.29965700000000001</v>
      </c>
    </row>
    <row r="253" spans="1:3" x14ac:dyDescent="0.2">
      <c r="A253" s="1">
        <v>44817</v>
      </c>
      <c r="B253" s="2">
        <v>0.47371527777777778</v>
      </c>
      <c r="C253">
        <v>0.27390599999999998</v>
      </c>
    </row>
    <row r="254" spans="1:3" x14ac:dyDescent="0.2">
      <c r="A254" s="1">
        <v>44817</v>
      </c>
      <c r="B254" s="2">
        <v>0.47371527777777778</v>
      </c>
      <c r="C254">
        <v>0.17344799999999999</v>
      </c>
    </row>
    <row r="255" spans="1:3" x14ac:dyDescent="0.2">
      <c r="A255" s="1">
        <v>44817</v>
      </c>
      <c r="B255" s="2">
        <v>0.47372685185185182</v>
      </c>
      <c r="C255">
        <v>0.47665400000000002</v>
      </c>
    </row>
    <row r="256" spans="1:3" x14ac:dyDescent="0.2">
      <c r="A256" s="1">
        <v>44817</v>
      </c>
      <c r="B256" s="2">
        <v>0.47372685185185182</v>
      </c>
      <c r="C256">
        <v>5.6756000000000001E-2</v>
      </c>
    </row>
    <row r="257" spans="1:3" x14ac:dyDescent="0.2">
      <c r="A257" s="1">
        <v>44817</v>
      </c>
      <c r="B257" s="2">
        <v>0.47372685185185182</v>
      </c>
      <c r="C257">
        <v>0.21787500000000001</v>
      </c>
    </row>
    <row r="258" spans="1:3" x14ac:dyDescent="0.2">
      <c r="A258" s="1">
        <v>44817</v>
      </c>
      <c r="B258" s="2">
        <v>0.47372685185185182</v>
      </c>
      <c r="C258">
        <v>0.338283</v>
      </c>
    </row>
    <row r="259" spans="1:3" x14ac:dyDescent="0.2">
      <c r="A259" s="1">
        <v>44817</v>
      </c>
      <c r="B259" s="2">
        <v>0.47373842592592591</v>
      </c>
      <c r="C259">
        <v>0.44113200000000002</v>
      </c>
    </row>
    <row r="260" spans="1:3" x14ac:dyDescent="0.2">
      <c r="A260" s="1">
        <v>44817</v>
      </c>
      <c r="B260" s="2">
        <v>0.47373842592592591</v>
      </c>
      <c r="C260">
        <v>0.21604300000000001</v>
      </c>
    </row>
    <row r="261" spans="1:3" x14ac:dyDescent="0.2">
      <c r="A261" s="1">
        <v>44817</v>
      </c>
      <c r="B261" s="2">
        <v>0.47373842592592591</v>
      </c>
      <c r="C261">
        <v>0.39243</v>
      </c>
    </row>
    <row r="262" spans="1:3" x14ac:dyDescent="0.2">
      <c r="A262" s="1">
        <v>44817</v>
      </c>
      <c r="B262" s="2">
        <v>0.47373842592592591</v>
      </c>
      <c r="C262">
        <v>1.05284</v>
      </c>
    </row>
    <row r="263" spans="1:3" x14ac:dyDescent="0.2">
      <c r="A263" s="1">
        <v>44817</v>
      </c>
      <c r="B263" s="2">
        <v>0.47374999999999995</v>
      </c>
      <c r="C263">
        <v>1.4938</v>
      </c>
    </row>
    <row r="264" spans="1:3" x14ac:dyDescent="0.2">
      <c r="A264" s="1">
        <v>44817</v>
      </c>
      <c r="B264" s="2">
        <v>0.47374999999999995</v>
      </c>
      <c r="C264">
        <v>1.5461199999999999</v>
      </c>
    </row>
    <row r="265" spans="1:3" x14ac:dyDescent="0.2">
      <c r="A265" s="1">
        <v>44817</v>
      </c>
      <c r="B265" s="2">
        <v>0.47374999999999995</v>
      </c>
      <c r="C265">
        <v>0.75527999999999995</v>
      </c>
    </row>
    <row r="266" spans="1:3" x14ac:dyDescent="0.2">
      <c r="A266" s="1">
        <v>44817</v>
      </c>
      <c r="B266" s="2">
        <v>0.47374999999999995</v>
      </c>
      <c r="C266">
        <v>-5.2287699999999998E-3</v>
      </c>
    </row>
    <row r="267" spans="1:3" x14ac:dyDescent="0.2">
      <c r="A267" s="1">
        <v>44817</v>
      </c>
      <c r="B267" s="2">
        <v>0.4737615740740741</v>
      </c>
      <c r="C267">
        <v>-7.1742700000000006E-2</v>
      </c>
    </row>
    <row r="268" spans="1:3" x14ac:dyDescent="0.2">
      <c r="A268" s="1">
        <v>44817</v>
      </c>
      <c r="B268" s="2">
        <v>0.4737615740740741</v>
      </c>
      <c r="C268">
        <v>-0.170623</v>
      </c>
    </row>
    <row r="269" spans="1:3" x14ac:dyDescent="0.2">
      <c r="A269" s="1">
        <v>44817</v>
      </c>
      <c r="B269" s="2">
        <v>0.4737615740740741</v>
      </c>
      <c r="C269">
        <v>-6.7009899999999997E-2</v>
      </c>
    </row>
    <row r="270" spans="1:3" x14ac:dyDescent="0.2">
      <c r="A270" s="1">
        <v>44817</v>
      </c>
      <c r="B270" s="2">
        <v>0.47377314814814814</v>
      </c>
      <c r="C270">
        <v>-0.18782399999999999</v>
      </c>
    </row>
    <row r="271" spans="1:3" x14ac:dyDescent="0.2">
      <c r="A271" s="1">
        <v>44817</v>
      </c>
      <c r="B271" s="2">
        <v>0.47377314814814814</v>
      </c>
      <c r="C271">
        <v>-0.28711199999999998</v>
      </c>
    </row>
    <row r="272" spans="1:3" x14ac:dyDescent="0.2">
      <c r="A272" s="1">
        <v>44817</v>
      </c>
      <c r="B272" s="2">
        <v>0.47377314814814814</v>
      </c>
      <c r="C272">
        <v>-0.46807799999999999</v>
      </c>
    </row>
    <row r="273" spans="1:3" x14ac:dyDescent="0.2">
      <c r="A273" s="1">
        <v>44817</v>
      </c>
      <c r="B273" s="2">
        <v>0.47377314814814814</v>
      </c>
      <c r="C273">
        <v>-0.36522900000000003</v>
      </c>
    </row>
    <row r="274" spans="1:3" x14ac:dyDescent="0.2">
      <c r="A274" s="1">
        <v>44817</v>
      </c>
      <c r="B274" s="2">
        <v>0.47378472222222223</v>
      </c>
      <c r="C274">
        <v>-0.243142</v>
      </c>
    </row>
    <row r="275" spans="1:3" x14ac:dyDescent="0.2">
      <c r="A275" s="1">
        <v>44817</v>
      </c>
      <c r="B275" s="2">
        <v>0.47378472222222223</v>
      </c>
      <c r="C275">
        <v>-0.13286200000000001</v>
      </c>
    </row>
    <row r="276" spans="1:3" x14ac:dyDescent="0.2">
      <c r="A276" s="1">
        <v>44817</v>
      </c>
      <c r="B276" s="2">
        <v>0.47378472222222223</v>
      </c>
      <c r="C276">
        <v>-8.2429699999999995E-2</v>
      </c>
    </row>
    <row r="277" spans="1:3" x14ac:dyDescent="0.2">
      <c r="A277" s="1">
        <v>44817</v>
      </c>
      <c r="B277" s="2">
        <v>0.47378472222222223</v>
      </c>
      <c r="C277">
        <v>0.104797</v>
      </c>
    </row>
    <row r="278" spans="1:3" x14ac:dyDescent="0.2">
      <c r="A278" s="1">
        <v>44817</v>
      </c>
      <c r="B278" s="2">
        <v>0.47379629629629627</v>
      </c>
      <c r="C278">
        <v>0.31522899999999998</v>
      </c>
    </row>
    <row r="279" spans="1:3" x14ac:dyDescent="0.2">
      <c r="A279" s="1">
        <v>44817</v>
      </c>
      <c r="B279" s="2">
        <v>0.47379629629629627</v>
      </c>
      <c r="C279">
        <v>0.96973299999999996</v>
      </c>
    </row>
    <row r="280" spans="1:3" x14ac:dyDescent="0.2">
      <c r="A280" s="1">
        <v>44817</v>
      </c>
      <c r="B280" s="2">
        <v>0.47379629629629627</v>
      </c>
      <c r="C280">
        <v>1.2706999999999999</v>
      </c>
    </row>
    <row r="281" spans="1:3" x14ac:dyDescent="0.2">
      <c r="A281" s="1">
        <v>44817</v>
      </c>
      <c r="B281" s="2">
        <v>0.47379629629629627</v>
      </c>
      <c r="C281">
        <v>2.58805</v>
      </c>
    </row>
    <row r="282" spans="1:3" x14ac:dyDescent="0.2">
      <c r="A282" s="1">
        <v>44817</v>
      </c>
      <c r="B282" s="2">
        <v>0.47380787037037037</v>
      </c>
      <c r="C282">
        <v>3.8632200000000001</v>
      </c>
    </row>
    <row r="283" spans="1:3" x14ac:dyDescent="0.2">
      <c r="A283" s="1">
        <v>44817</v>
      </c>
      <c r="B283" s="2">
        <v>0.47380787037037037</v>
      </c>
      <c r="C283">
        <v>3.1663199999999998</v>
      </c>
    </row>
    <row r="284" spans="1:3" x14ac:dyDescent="0.2">
      <c r="A284" s="1">
        <v>44817</v>
      </c>
      <c r="B284" s="2">
        <v>0.47380787037037037</v>
      </c>
      <c r="C284">
        <v>3.1437300000000001</v>
      </c>
    </row>
    <row r="285" spans="1:3" x14ac:dyDescent="0.2">
      <c r="A285" s="1">
        <v>44817</v>
      </c>
      <c r="B285" s="2">
        <v>0.4738194444444444</v>
      </c>
      <c r="C285">
        <v>2.53701</v>
      </c>
    </row>
    <row r="286" spans="1:3" x14ac:dyDescent="0.2">
      <c r="A286" s="1">
        <v>44817</v>
      </c>
      <c r="B286" s="2">
        <v>0.4738194444444444</v>
      </c>
      <c r="C286">
        <v>1.86673</v>
      </c>
    </row>
    <row r="287" spans="1:3" x14ac:dyDescent="0.2">
      <c r="A287" s="1">
        <v>44817</v>
      </c>
      <c r="B287" s="2">
        <v>0.4738194444444444</v>
      </c>
      <c r="C287">
        <v>1.49258</v>
      </c>
    </row>
    <row r="288" spans="1:3" x14ac:dyDescent="0.2">
      <c r="A288" s="1">
        <v>44817</v>
      </c>
      <c r="B288" s="2">
        <v>0.4738194444444444</v>
      </c>
      <c r="C288">
        <v>0.817824</v>
      </c>
    </row>
    <row r="289" spans="1:3" x14ac:dyDescent="0.2">
      <c r="A289" s="1">
        <v>44817</v>
      </c>
      <c r="B289" s="2">
        <v>0.47383101851851855</v>
      </c>
      <c r="C289">
        <v>1.97553</v>
      </c>
    </row>
    <row r="290" spans="1:3" x14ac:dyDescent="0.2">
      <c r="A290" s="1">
        <v>44817</v>
      </c>
      <c r="B290" s="2">
        <v>0.47383101851851855</v>
      </c>
      <c r="C290">
        <v>2.1105499999999999</v>
      </c>
    </row>
    <row r="291" spans="1:3" x14ac:dyDescent="0.2">
      <c r="A291" s="1">
        <v>44817</v>
      </c>
      <c r="B291" s="2">
        <v>0.47383101851851855</v>
      </c>
      <c r="C291">
        <v>2.53599</v>
      </c>
    </row>
    <row r="292" spans="1:3" x14ac:dyDescent="0.2">
      <c r="A292" s="1">
        <v>44817</v>
      </c>
      <c r="B292" s="2">
        <v>0.47383101851851855</v>
      </c>
      <c r="C292">
        <v>3.3506999999999998</v>
      </c>
    </row>
    <row r="293" spans="1:3" x14ac:dyDescent="0.2">
      <c r="A293" s="1">
        <v>44817</v>
      </c>
      <c r="B293" s="2">
        <v>0.47384259259259259</v>
      </c>
      <c r="C293">
        <v>1.01457</v>
      </c>
    </row>
    <row r="294" spans="1:3" x14ac:dyDescent="0.2">
      <c r="A294" s="1">
        <v>44817</v>
      </c>
      <c r="B294" s="2">
        <v>0.47384259259259259</v>
      </c>
      <c r="C294">
        <v>0.28372799999999998</v>
      </c>
    </row>
    <row r="295" spans="1:3" x14ac:dyDescent="0.2">
      <c r="A295" s="1">
        <v>44817</v>
      </c>
      <c r="B295" s="2">
        <v>0.47384259259259259</v>
      </c>
      <c r="C295">
        <v>0.278893</v>
      </c>
    </row>
    <row r="296" spans="1:3" x14ac:dyDescent="0.2">
      <c r="A296" s="1">
        <v>44817</v>
      </c>
      <c r="B296" s="2">
        <v>0.47384259259259259</v>
      </c>
      <c r="C296">
        <v>0.29802800000000002</v>
      </c>
    </row>
    <row r="297" spans="1:3" x14ac:dyDescent="0.2">
      <c r="A297" s="1">
        <v>44817</v>
      </c>
      <c r="B297" s="2">
        <v>0.47385416666666669</v>
      </c>
      <c r="C297">
        <v>0.22439000000000001</v>
      </c>
    </row>
    <row r="298" spans="1:3" x14ac:dyDescent="0.2">
      <c r="A298" s="1">
        <v>44817</v>
      </c>
      <c r="B298" s="2">
        <v>0.47385416666666669</v>
      </c>
      <c r="C298">
        <v>0.26556000000000002</v>
      </c>
    </row>
    <row r="299" spans="1:3" x14ac:dyDescent="0.2">
      <c r="A299" s="1">
        <v>44817</v>
      </c>
      <c r="B299" s="2">
        <v>0.47385416666666669</v>
      </c>
      <c r="C299">
        <v>0.86265899999999995</v>
      </c>
    </row>
    <row r="300" spans="1:3" x14ac:dyDescent="0.2">
      <c r="A300" s="1">
        <v>44817</v>
      </c>
      <c r="B300" s="2">
        <v>0.47386574074074073</v>
      </c>
      <c r="C300">
        <v>0.86179399999999995</v>
      </c>
    </row>
    <row r="301" spans="1:3" x14ac:dyDescent="0.2">
      <c r="A301" s="1">
        <v>44817</v>
      </c>
      <c r="B301" s="2">
        <v>0.47386574074074073</v>
      </c>
      <c r="C301">
        <v>1.8576699999999999</v>
      </c>
    </row>
    <row r="302" spans="1:3" x14ac:dyDescent="0.2">
      <c r="A302" s="1">
        <v>44817</v>
      </c>
      <c r="B302" s="2">
        <v>0.47386574074074073</v>
      </c>
      <c r="C302">
        <v>1.82592</v>
      </c>
    </row>
    <row r="303" spans="1:3" x14ac:dyDescent="0.2">
      <c r="A303" s="1">
        <v>44817</v>
      </c>
      <c r="B303" s="2">
        <v>0.47386574074074073</v>
      </c>
      <c r="C303">
        <v>0.33884199999999998</v>
      </c>
    </row>
    <row r="304" spans="1:3" x14ac:dyDescent="0.2">
      <c r="A304" s="1">
        <v>44817</v>
      </c>
      <c r="B304" s="2">
        <v>0.47387731481481482</v>
      </c>
      <c r="C304">
        <v>0.317519</v>
      </c>
    </row>
    <row r="305" spans="1:3" x14ac:dyDescent="0.2">
      <c r="A305" s="1">
        <v>44817</v>
      </c>
      <c r="B305" s="2">
        <v>0.47387731481481482</v>
      </c>
      <c r="C305">
        <v>0.33187</v>
      </c>
    </row>
    <row r="306" spans="1:3" x14ac:dyDescent="0.2">
      <c r="A306" s="1">
        <v>44817</v>
      </c>
      <c r="B306" s="2">
        <v>0.47387731481481482</v>
      </c>
      <c r="C306">
        <v>0.23324400000000001</v>
      </c>
    </row>
    <row r="307" spans="1:3" x14ac:dyDescent="0.2">
      <c r="A307" s="1">
        <v>44817</v>
      </c>
      <c r="B307" s="2">
        <v>0.47387731481481482</v>
      </c>
      <c r="C307">
        <v>0.169937</v>
      </c>
    </row>
    <row r="308" spans="1:3" x14ac:dyDescent="0.2">
      <c r="A308" s="1">
        <v>44817</v>
      </c>
      <c r="B308" s="2">
        <v>0.47388888888888886</v>
      </c>
      <c r="C308">
        <v>0.23899500000000001</v>
      </c>
    </row>
    <row r="309" spans="1:3" x14ac:dyDescent="0.2">
      <c r="A309" s="1">
        <v>44817</v>
      </c>
      <c r="B309" s="2">
        <v>0.47388888888888886</v>
      </c>
      <c r="C309">
        <v>0.21146300000000001</v>
      </c>
    </row>
    <row r="310" spans="1:3" x14ac:dyDescent="0.2">
      <c r="A310" s="1">
        <v>44817</v>
      </c>
      <c r="B310" s="2">
        <v>0.47388888888888886</v>
      </c>
      <c r="C310">
        <v>0.273702</v>
      </c>
    </row>
    <row r="311" spans="1:3" x14ac:dyDescent="0.2">
      <c r="A311" s="1">
        <v>44817</v>
      </c>
      <c r="B311" s="2">
        <v>0.47388888888888886</v>
      </c>
      <c r="C311">
        <v>0.35120899999999999</v>
      </c>
    </row>
    <row r="312" spans="1:3" x14ac:dyDescent="0.2">
      <c r="A312" s="1">
        <v>44817</v>
      </c>
      <c r="B312" s="2">
        <v>0.47390046296296301</v>
      </c>
      <c r="C312">
        <v>0.30138700000000002</v>
      </c>
    </row>
    <row r="313" spans="1:3" x14ac:dyDescent="0.2">
      <c r="A313" s="1">
        <v>44817</v>
      </c>
      <c r="B313" s="2">
        <v>0.47390046296296301</v>
      </c>
      <c r="C313">
        <v>0.30886799999999998</v>
      </c>
    </row>
    <row r="314" spans="1:3" x14ac:dyDescent="0.2">
      <c r="A314" s="1">
        <v>44817</v>
      </c>
      <c r="B314" s="2">
        <v>0.47390046296296301</v>
      </c>
      <c r="C314">
        <v>0.33176899999999998</v>
      </c>
    </row>
    <row r="315" spans="1:3" x14ac:dyDescent="0.2">
      <c r="A315" s="1">
        <v>44817</v>
      </c>
      <c r="B315" s="2">
        <v>0.47391203703703705</v>
      </c>
      <c r="C315">
        <v>0.115993</v>
      </c>
    </row>
    <row r="316" spans="1:3" x14ac:dyDescent="0.2">
      <c r="A316" s="1">
        <v>44817</v>
      </c>
      <c r="B316" s="2">
        <v>0.47391203703703705</v>
      </c>
      <c r="C316">
        <v>1.17178E-2</v>
      </c>
    </row>
    <row r="317" spans="1:3" x14ac:dyDescent="0.2">
      <c r="A317" s="1">
        <v>44817</v>
      </c>
      <c r="B317" s="2">
        <v>0.47391203703703705</v>
      </c>
      <c r="C317">
        <v>0.23125999999999999</v>
      </c>
    </row>
    <row r="318" spans="1:3" x14ac:dyDescent="0.2">
      <c r="A318" s="1">
        <v>44817</v>
      </c>
      <c r="B318" s="2">
        <v>0.47391203703703705</v>
      </c>
      <c r="C318">
        <v>9.1158000000000003E-2</v>
      </c>
    </row>
    <row r="319" spans="1:3" x14ac:dyDescent="0.2">
      <c r="A319" s="1">
        <v>44817</v>
      </c>
      <c r="B319" s="2">
        <v>0.47392361111111114</v>
      </c>
      <c r="C319">
        <v>0.229071</v>
      </c>
    </row>
    <row r="320" spans="1:3" x14ac:dyDescent="0.2">
      <c r="A320" s="1">
        <v>44817</v>
      </c>
      <c r="B320" s="2">
        <v>0.47392361111111114</v>
      </c>
      <c r="C320">
        <v>-0.120903</v>
      </c>
    </row>
    <row r="321" spans="1:3" x14ac:dyDescent="0.2">
      <c r="A321" s="1">
        <v>44817</v>
      </c>
      <c r="B321" s="2">
        <v>0.47392361111111114</v>
      </c>
      <c r="C321">
        <v>-4.1513700000000001E-2</v>
      </c>
    </row>
    <row r="322" spans="1:3" x14ac:dyDescent="0.2">
      <c r="A322" s="1">
        <v>44817</v>
      </c>
      <c r="B322" s="2">
        <v>0.47392361111111114</v>
      </c>
      <c r="C322">
        <v>0.27080199999999999</v>
      </c>
    </row>
    <row r="323" spans="1:3" x14ac:dyDescent="0.2">
      <c r="A323" s="1">
        <v>44817</v>
      </c>
      <c r="B323" s="2">
        <v>0.47393518518518518</v>
      </c>
      <c r="C323">
        <v>5.09036E-2</v>
      </c>
    </row>
    <row r="324" spans="1:3" x14ac:dyDescent="0.2">
      <c r="A324" s="1">
        <v>44817</v>
      </c>
      <c r="B324" s="2">
        <v>0.47393518518518518</v>
      </c>
      <c r="C324">
        <v>0.146985</v>
      </c>
    </row>
    <row r="325" spans="1:3" x14ac:dyDescent="0.2">
      <c r="A325" s="1">
        <v>44817</v>
      </c>
      <c r="B325" s="2">
        <v>0.47393518518518518</v>
      </c>
      <c r="C325">
        <v>8.3575300000000005E-2</v>
      </c>
    </row>
    <row r="326" spans="1:3" x14ac:dyDescent="0.2">
      <c r="A326" s="1">
        <v>44817</v>
      </c>
      <c r="B326" s="2">
        <v>0.47393518518518518</v>
      </c>
      <c r="C326">
        <v>0.115026</v>
      </c>
    </row>
    <row r="327" spans="1:3" x14ac:dyDescent="0.2">
      <c r="A327" s="1">
        <v>44817</v>
      </c>
      <c r="B327" s="2">
        <v>0.47394675925925928</v>
      </c>
      <c r="C327">
        <v>0.216451</v>
      </c>
    </row>
    <row r="328" spans="1:3" x14ac:dyDescent="0.2">
      <c r="A328" s="1">
        <v>44817</v>
      </c>
      <c r="B328" s="2">
        <v>0.47394675925925928</v>
      </c>
      <c r="C328">
        <v>0.14052200000000001</v>
      </c>
    </row>
    <row r="329" spans="1:3" x14ac:dyDescent="0.2">
      <c r="A329" s="1">
        <v>44817</v>
      </c>
      <c r="B329" s="2">
        <v>0.47394675925925928</v>
      </c>
      <c r="C329">
        <v>9.1732600000000008E-3</v>
      </c>
    </row>
    <row r="330" spans="1:3" x14ac:dyDescent="0.2">
      <c r="A330" s="1">
        <v>44817</v>
      </c>
      <c r="B330" s="2">
        <v>0.47395833333333331</v>
      </c>
      <c r="C330">
        <v>-0.10589</v>
      </c>
    </row>
    <row r="331" spans="1:3" x14ac:dyDescent="0.2">
      <c r="A331" s="1">
        <v>44817</v>
      </c>
      <c r="B331" s="2">
        <v>0.47395833333333331</v>
      </c>
      <c r="C331">
        <v>2.2964600000000002E-2</v>
      </c>
    </row>
    <row r="332" spans="1:3" x14ac:dyDescent="0.2">
      <c r="A332" s="1">
        <v>44817</v>
      </c>
      <c r="B332" s="2">
        <v>0.47395833333333331</v>
      </c>
      <c r="C332">
        <v>-6.1666400000000003E-2</v>
      </c>
    </row>
    <row r="333" spans="1:3" x14ac:dyDescent="0.2">
      <c r="A333" s="1">
        <v>44817</v>
      </c>
      <c r="B333" s="2">
        <v>0.47395833333333331</v>
      </c>
      <c r="C333">
        <v>0.293601</v>
      </c>
    </row>
    <row r="334" spans="1:3" x14ac:dyDescent="0.2">
      <c r="A334" s="1">
        <v>44817</v>
      </c>
      <c r="B334" s="2">
        <v>0.47396990740740735</v>
      </c>
      <c r="C334">
        <v>0.225662</v>
      </c>
    </row>
    <row r="335" spans="1:3" x14ac:dyDescent="0.2">
      <c r="A335" s="1">
        <v>44817</v>
      </c>
      <c r="B335" s="2">
        <v>0.47396990740740735</v>
      </c>
      <c r="C335">
        <v>0.41466900000000001</v>
      </c>
    </row>
    <row r="336" spans="1:3" x14ac:dyDescent="0.2">
      <c r="A336" s="1">
        <v>44817</v>
      </c>
      <c r="B336" s="2">
        <v>0.47396990740740735</v>
      </c>
      <c r="C336">
        <v>0.46759499999999998</v>
      </c>
    </row>
    <row r="337" spans="1:3" x14ac:dyDescent="0.2">
      <c r="A337" s="1">
        <v>44817</v>
      </c>
      <c r="B337" s="2">
        <v>0.47396990740740735</v>
      </c>
      <c r="C337">
        <v>0.26291399999999998</v>
      </c>
    </row>
    <row r="338" spans="1:3" x14ac:dyDescent="0.2">
      <c r="A338" s="1">
        <v>44817</v>
      </c>
      <c r="B338" s="2">
        <v>0.4739814814814815</v>
      </c>
      <c r="C338">
        <v>0.445407</v>
      </c>
    </row>
    <row r="339" spans="1:3" x14ac:dyDescent="0.2">
      <c r="A339" s="1">
        <v>44817</v>
      </c>
      <c r="B339" s="2">
        <v>0.4739814814814815</v>
      </c>
      <c r="C339">
        <v>0.112736</v>
      </c>
    </row>
    <row r="340" spans="1:3" x14ac:dyDescent="0.2">
      <c r="A340" s="1">
        <v>44817</v>
      </c>
      <c r="B340" s="2">
        <v>0.4739814814814815</v>
      </c>
      <c r="C340">
        <v>0.62021599999999999</v>
      </c>
    </row>
    <row r="341" spans="1:3" x14ac:dyDescent="0.2">
      <c r="A341" s="1">
        <v>44817</v>
      </c>
      <c r="B341" s="2">
        <v>0.4739814814814815</v>
      </c>
      <c r="C341">
        <v>1.77986</v>
      </c>
    </row>
    <row r="342" spans="1:3" x14ac:dyDescent="0.2">
      <c r="A342" s="1">
        <v>44817</v>
      </c>
      <c r="B342" s="2">
        <v>0.47399305555555554</v>
      </c>
      <c r="C342">
        <v>5.0742099999999999</v>
      </c>
    </row>
    <row r="343" spans="1:3" x14ac:dyDescent="0.2">
      <c r="A343" s="1">
        <v>44817</v>
      </c>
      <c r="B343" s="2">
        <v>0.47399305555555554</v>
      </c>
      <c r="C343">
        <v>6.02372</v>
      </c>
    </row>
    <row r="344" spans="1:3" x14ac:dyDescent="0.2">
      <c r="A344" s="1">
        <v>44817</v>
      </c>
      <c r="B344" s="2">
        <v>0.47399305555555554</v>
      </c>
      <c r="C344">
        <v>5.0361900000000004</v>
      </c>
    </row>
    <row r="345" spans="1:3" x14ac:dyDescent="0.2">
      <c r="A345" s="1">
        <v>44817</v>
      </c>
      <c r="B345" s="2">
        <v>0.47399305555555554</v>
      </c>
      <c r="C345">
        <v>3.3748200000000002</v>
      </c>
    </row>
    <row r="346" spans="1:3" x14ac:dyDescent="0.2">
      <c r="A346" s="1">
        <v>44817</v>
      </c>
      <c r="B346" s="2">
        <v>0.47400462962962964</v>
      </c>
      <c r="C346">
        <v>2.32917</v>
      </c>
    </row>
    <row r="347" spans="1:3" x14ac:dyDescent="0.2">
      <c r="A347" s="1">
        <v>44817</v>
      </c>
      <c r="B347" s="2">
        <v>0.47400462962962964</v>
      </c>
      <c r="C347">
        <v>1.92093</v>
      </c>
    </row>
    <row r="348" spans="1:3" x14ac:dyDescent="0.2">
      <c r="A348" s="1">
        <v>44817</v>
      </c>
      <c r="B348" s="2">
        <v>0.47400462962962964</v>
      </c>
      <c r="C348">
        <v>2.2782300000000002</v>
      </c>
    </row>
    <row r="349" spans="1:3" x14ac:dyDescent="0.2">
      <c r="A349" s="1">
        <v>44817</v>
      </c>
      <c r="B349" s="2">
        <v>0.47401620370370368</v>
      </c>
      <c r="C349">
        <v>1.2193000000000001</v>
      </c>
    </row>
    <row r="350" spans="1:3" x14ac:dyDescent="0.2">
      <c r="A350" s="1">
        <v>44817</v>
      </c>
      <c r="B350" s="2">
        <v>0.47401620370370368</v>
      </c>
      <c r="C350">
        <v>2.5657100000000002</v>
      </c>
    </row>
    <row r="351" spans="1:3" x14ac:dyDescent="0.2">
      <c r="A351" s="1">
        <v>44817</v>
      </c>
      <c r="B351" s="2">
        <v>0.47401620370370368</v>
      </c>
      <c r="C351">
        <v>1.0603199999999999</v>
      </c>
    </row>
    <row r="352" spans="1:3" x14ac:dyDescent="0.2">
      <c r="A352" s="1">
        <v>44817</v>
      </c>
      <c r="B352" s="2">
        <v>0.47401620370370368</v>
      </c>
      <c r="C352">
        <v>1.5183800000000001</v>
      </c>
    </row>
    <row r="353" spans="1:3" x14ac:dyDescent="0.2">
      <c r="A353" s="1">
        <v>44817</v>
      </c>
      <c r="B353" s="2">
        <v>0.47402777777777777</v>
      </c>
      <c r="C353">
        <v>1.9549700000000001</v>
      </c>
    </row>
    <row r="354" spans="1:3" x14ac:dyDescent="0.2">
      <c r="A354" s="1">
        <v>44817</v>
      </c>
      <c r="B354" s="2">
        <v>0.47402777777777777</v>
      </c>
      <c r="C354">
        <v>1.2137</v>
      </c>
    </row>
    <row r="355" spans="1:3" x14ac:dyDescent="0.2">
      <c r="A355" s="1">
        <v>44817</v>
      </c>
      <c r="B355" s="2">
        <v>0.47402777777777777</v>
      </c>
      <c r="C355">
        <v>3.5919699999999999</v>
      </c>
    </row>
    <row r="356" spans="1:3" x14ac:dyDescent="0.2">
      <c r="A356" s="1">
        <v>44817</v>
      </c>
      <c r="B356" s="2">
        <v>0.47402777777777777</v>
      </c>
      <c r="C356">
        <v>0.83120899999999998</v>
      </c>
    </row>
    <row r="357" spans="1:3" x14ac:dyDescent="0.2">
      <c r="A357" s="1">
        <v>44817</v>
      </c>
      <c r="B357" s="2">
        <v>0.47403935185185181</v>
      </c>
      <c r="C357">
        <v>1.7465299999999999</v>
      </c>
    </row>
    <row r="358" spans="1:3" x14ac:dyDescent="0.2">
      <c r="A358" s="1">
        <v>44817</v>
      </c>
      <c r="B358" s="2">
        <v>0.47403935185185181</v>
      </c>
      <c r="C358">
        <v>1.7267300000000001</v>
      </c>
    </row>
    <row r="359" spans="1:3" x14ac:dyDescent="0.2">
      <c r="A359" s="1">
        <v>44817</v>
      </c>
      <c r="B359" s="2">
        <v>0.47403935185185181</v>
      </c>
      <c r="C359">
        <v>1.4476500000000001</v>
      </c>
    </row>
    <row r="360" spans="1:3" x14ac:dyDescent="0.2">
      <c r="A360" s="1">
        <v>44817</v>
      </c>
      <c r="B360" s="2">
        <v>0.47403935185185181</v>
      </c>
      <c r="C360">
        <v>5.80342</v>
      </c>
    </row>
    <row r="361" spans="1:3" x14ac:dyDescent="0.2">
      <c r="A361" s="1">
        <v>44817</v>
      </c>
      <c r="B361" s="2">
        <v>0.47405092592592596</v>
      </c>
      <c r="C361">
        <v>4.1113099999999996</v>
      </c>
    </row>
    <row r="362" spans="1:3" x14ac:dyDescent="0.2">
      <c r="A362" s="1">
        <v>44817</v>
      </c>
      <c r="B362" s="2">
        <v>0.47405092592592596</v>
      </c>
      <c r="C362">
        <v>6.5009300000000003</v>
      </c>
    </row>
    <row r="363" spans="1:3" x14ac:dyDescent="0.2">
      <c r="A363" s="1">
        <v>44817</v>
      </c>
      <c r="B363" s="2">
        <v>0.47405092592592596</v>
      </c>
      <c r="C363">
        <v>2.13971</v>
      </c>
    </row>
    <row r="364" spans="1:3" x14ac:dyDescent="0.2">
      <c r="A364" s="1">
        <v>44817</v>
      </c>
      <c r="B364" s="2">
        <v>0.4740625</v>
      </c>
      <c r="C364">
        <v>1.21156</v>
      </c>
    </row>
    <row r="365" spans="1:3" x14ac:dyDescent="0.2">
      <c r="A365" s="1">
        <v>44817</v>
      </c>
      <c r="B365" s="2">
        <v>0.4740625</v>
      </c>
      <c r="C365">
        <v>4.6384800000000004</v>
      </c>
    </row>
    <row r="366" spans="1:3" x14ac:dyDescent="0.2">
      <c r="A366" s="1">
        <v>44817</v>
      </c>
      <c r="B366" s="2">
        <v>0.4740625</v>
      </c>
      <c r="C366">
        <v>1.0004200000000001</v>
      </c>
    </row>
    <row r="367" spans="1:3" x14ac:dyDescent="0.2">
      <c r="A367" s="1">
        <v>44817</v>
      </c>
      <c r="B367" s="2">
        <v>0.4740625</v>
      </c>
      <c r="C367">
        <v>4.9461700000000004</v>
      </c>
    </row>
    <row r="368" spans="1:3" x14ac:dyDescent="0.2">
      <c r="A368" s="1">
        <v>44817</v>
      </c>
      <c r="B368" s="2">
        <v>0.47407407407407409</v>
      </c>
      <c r="C368">
        <v>3.74525</v>
      </c>
    </row>
    <row r="369" spans="1:3" x14ac:dyDescent="0.2">
      <c r="A369" s="1">
        <v>44817</v>
      </c>
      <c r="B369" s="2">
        <v>0.47407407407407409</v>
      </c>
      <c r="C369">
        <v>2.27406</v>
      </c>
    </row>
    <row r="370" spans="1:3" x14ac:dyDescent="0.2">
      <c r="A370" s="1">
        <v>44817</v>
      </c>
      <c r="B370" s="2">
        <v>0.47407407407407409</v>
      </c>
      <c r="C370">
        <v>11.8026</v>
      </c>
    </row>
    <row r="371" spans="1:3" x14ac:dyDescent="0.2">
      <c r="A371" s="1">
        <v>44817</v>
      </c>
      <c r="B371" s="2">
        <v>0.47407407407407409</v>
      </c>
      <c r="C371">
        <v>4.5941099999999997</v>
      </c>
    </row>
    <row r="372" spans="1:3" x14ac:dyDescent="0.2">
      <c r="A372" s="1">
        <v>44817</v>
      </c>
      <c r="B372" s="2">
        <v>0.47408564814814813</v>
      </c>
      <c r="C372">
        <v>7.0346599999999997</v>
      </c>
    </row>
    <row r="373" spans="1:3" x14ac:dyDescent="0.2">
      <c r="A373" s="1">
        <v>44817</v>
      </c>
      <c r="B373" s="2">
        <v>0.47408564814814813</v>
      </c>
      <c r="C373">
        <v>4.3532400000000004</v>
      </c>
    </row>
    <row r="374" spans="1:3" x14ac:dyDescent="0.2">
      <c r="A374" s="1">
        <v>44817</v>
      </c>
      <c r="B374" s="2">
        <v>0.47408564814814813</v>
      </c>
      <c r="C374">
        <v>1.20871</v>
      </c>
    </row>
    <row r="375" spans="1:3" x14ac:dyDescent="0.2">
      <c r="A375" s="1">
        <v>44817</v>
      </c>
      <c r="B375" s="2">
        <v>0.47408564814814813</v>
      </c>
      <c r="C375">
        <v>1.16795</v>
      </c>
    </row>
    <row r="376" spans="1:3" x14ac:dyDescent="0.2">
      <c r="A376" s="1">
        <v>44817</v>
      </c>
      <c r="B376" s="2">
        <v>0.47409722222222223</v>
      </c>
      <c r="C376">
        <v>1.3036300000000001</v>
      </c>
    </row>
    <row r="377" spans="1:3" x14ac:dyDescent="0.2">
      <c r="A377" s="1">
        <v>44817</v>
      </c>
      <c r="B377" s="2">
        <v>0.47409722222222223</v>
      </c>
      <c r="C377">
        <v>0.64489799999999997</v>
      </c>
    </row>
    <row r="378" spans="1:3" x14ac:dyDescent="0.2">
      <c r="A378" s="1">
        <v>44817</v>
      </c>
      <c r="B378" s="2">
        <v>0.47409722222222223</v>
      </c>
      <c r="C378">
        <v>2.3609800000000001</v>
      </c>
    </row>
    <row r="379" spans="1:3" x14ac:dyDescent="0.2">
      <c r="A379" s="1">
        <v>44817</v>
      </c>
      <c r="B379" s="2">
        <v>0.47410879629629626</v>
      </c>
      <c r="C379">
        <v>2.7211799999999999</v>
      </c>
    </row>
    <row r="380" spans="1:3" x14ac:dyDescent="0.2">
      <c r="A380" s="1">
        <v>44817</v>
      </c>
      <c r="B380" s="2">
        <v>0.47410879629629626</v>
      </c>
      <c r="C380">
        <v>9.8748699999999996</v>
      </c>
    </row>
    <row r="381" spans="1:3" x14ac:dyDescent="0.2">
      <c r="A381" s="1">
        <v>44817</v>
      </c>
      <c r="B381" s="2">
        <v>0.47410879629629626</v>
      </c>
      <c r="C381">
        <v>18.7227</v>
      </c>
    </row>
    <row r="382" spans="1:3" x14ac:dyDescent="0.2">
      <c r="A382" s="1">
        <v>44817</v>
      </c>
      <c r="B382" s="2">
        <v>0.47410879629629626</v>
      </c>
      <c r="C382">
        <v>3.24831</v>
      </c>
    </row>
    <row r="383" spans="1:3" x14ac:dyDescent="0.2">
      <c r="A383" s="1">
        <v>44817</v>
      </c>
      <c r="B383" s="2">
        <v>0.47412037037037041</v>
      </c>
      <c r="C383">
        <v>1.4712099999999999</v>
      </c>
    </row>
    <row r="384" spans="1:3" x14ac:dyDescent="0.2">
      <c r="A384" s="1">
        <v>44817</v>
      </c>
      <c r="B384" s="2">
        <v>0.47412037037037041</v>
      </c>
      <c r="C384">
        <v>0.89049599999999995</v>
      </c>
    </row>
    <row r="385" spans="1:3" x14ac:dyDescent="0.2">
      <c r="A385" s="1">
        <v>44817</v>
      </c>
      <c r="B385" s="2">
        <v>0.47412037037037041</v>
      </c>
      <c r="C385">
        <v>0.19863900000000001</v>
      </c>
    </row>
    <row r="386" spans="1:3" x14ac:dyDescent="0.2">
      <c r="A386" s="1">
        <v>44817</v>
      </c>
      <c r="B386" s="2">
        <v>0.47412037037037041</v>
      </c>
      <c r="C386">
        <v>0.76332100000000003</v>
      </c>
    </row>
    <row r="387" spans="1:3" x14ac:dyDescent="0.2">
      <c r="A387" s="1">
        <v>44817</v>
      </c>
      <c r="B387" s="2">
        <v>0.47413194444444445</v>
      </c>
      <c r="C387">
        <v>1.05385</v>
      </c>
    </row>
    <row r="388" spans="1:3" x14ac:dyDescent="0.2">
      <c r="A388" s="1">
        <v>44817</v>
      </c>
      <c r="B388" s="2">
        <v>0.47413194444444445</v>
      </c>
      <c r="C388">
        <v>1.6706000000000001</v>
      </c>
    </row>
    <row r="389" spans="1:3" x14ac:dyDescent="0.2">
      <c r="A389" s="1">
        <v>44817</v>
      </c>
      <c r="B389" s="2">
        <v>0.47413194444444445</v>
      </c>
      <c r="C389">
        <v>2.4616400000000001</v>
      </c>
    </row>
    <row r="390" spans="1:3" x14ac:dyDescent="0.2">
      <c r="A390" s="1">
        <v>44817</v>
      </c>
      <c r="B390" s="2">
        <v>0.47413194444444445</v>
      </c>
      <c r="C390">
        <v>3.3048500000000001</v>
      </c>
    </row>
    <row r="391" spans="1:3" x14ac:dyDescent="0.2">
      <c r="A391" s="1">
        <v>44817</v>
      </c>
      <c r="B391" s="2">
        <v>0.47414351851851855</v>
      </c>
      <c r="C391">
        <v>5.0726800000000001</v>
      </c>
    </row>
    <row r="392" spans="1:3" x14ac:dyDescent="0.2">
      <c r="A392" s="1">
        <v>44817</v>
      </c>
      <c r="B392" s="2">
        <v>0.47414351851851855</v>
      </c>
      <c r="C392">
        <v>0.94113199999999997</v>
      </c>
    </row>
    <row r="393" spans="1:3" x14ac:dyDescent="0.2">
      <c r="A393" s="1">
        <v>44817</v>
      </c>
      <c r="B393" s="2">
        <v>0.47414351851851855</v>
      </c>
      <c r="C393">
        <v>1.6389400000000001</v>
      </c>
    </row>
    <row r="394" spans="1:3" x14ac:dyDescent="0.2">
      <c r="A394" s="1">
        <v>44817</v>
      </c>
      <c r="B394" s="2">
        <v>0.47415509259259259</v>
      </c>
      <c r="C394">
        <v>0.65853700000000004</v>
      </c>
    </row>
    <row r="395" spans="1:3" x14ac:dyDescent="0.2">
      <c r="A395" s="1">
        <v>44817</v>
      </c>
      <c r="B395" s="2">
        <v>0.47415509259259259</v>
      </c>
      <c r="C395">
        <v>0.75482199999999999</v>
      </c>
    </row>
    <row r="396" spans="1:3" x14ac:dyDescent="0.2">
      <c r="A396" s="1">
        <v>44817</v>
      </c>
      <c r="B396" s="2">
        <v>0.47415509259259259</v>
      </c>
      <c r="C396">
        <v>0.401285</v>
      </c>
    </row>
    <row r="397" spans="1:3" x14ac:dyDescent="0.2">
      <c r="A397" s="1">
        <v>44817</v>
      </c>
      <c r="B397" s="2">
        <v>0.47415509259259259</v>
      </c>
      <c r="C397">
        <v>0.45721400000000001</v>
      </c>
    </row>
    <row r="398" spans="1:3" x14ac:dyDescent="0.2">
      <c r="A398" s="1">
        <v>44817</v>
      </c>
      <c r="B398" s="2">
        <v>0.47416666666666668</v>
      </c>
      <c r="C398">
        <v>0.82840899999999995</v>
      </c>
    </row>
    <row r="399" spans="1:3" x14ac:dyDescent="0.2">
      <c r="A399" s="1">
        <v>44817</v>
      </c>
      <c r="B399" s="2">
        <v>0.47416666666666668</v>
      </c>
      <c r="C399">
        <v>1.07304</v>
      </c>
    </row>
    <row r="400" spans="1:3" x14ac:dyDescent="0.2">
      <c r="A400" s="1">
        <v>44817</v>
      </c>
      <c r="B400" s="2">
        <v>0.47416666666666668</v>
      </c>
      <c r="C400">
        <v>1.4788399999999999</v>
      </c>
    </row>
    <row r="401" spans="1:3" x14ac:dyDescent="0.2">
      <c r="A401" s="1">
        <v>44817</v>
      </c>
      <c r="B401" s="2">
        <v>0.47416666666666668</v>
      </c>
      <c r="C401">
        <v>2.8490700000000002</v>
      </c>
    </row>
    <row r="402" spans="1:3" x14ac:dyDescent="0.2">
      <c r="A402" s="1">
        <v>44817</v>
      </c>
      <c r="B402" s="2">
        <v>0.47417824074074072</v>
      </c>
      <c r="C402">
        <v>4.4506500000000004</v>
      </c>
    </row>
    <row r="403" spans="1:3" x14ac:dyDescent="0.2">
      <c r="A403" s="1">
        <v>44817</v>
      </c>
      <c r="B403" s="2">
        <v>0.47417824074074072</v>
      </c>
      <c r="C403">
        <v>6.6296799999999996</v>
      </c>
    </row>
    <row r="404" spans="1:3" x14ac:dyDescent="0.2">
      <c r="A404" s="1">
        <v>44817</v>
      </c>
      <c r="B404" s="2">
        <v>0.47417824074074072</v>
      </c>
      <c r="C404">
        <v>3.83324</v>
      </c>
    </row>
    <row r="405" spans="1:3" x14ac:dyDescent="0.2">
      <c r="A405" s="1">
        <v>44817</v>
      </c>
      <c r="B405" s="2">
        <v>0.47417824074074072</v>
      </c>
      <c r="C405">
        <v>2.2279</v>
      </c>
    </row>
    <row r="406" spans="1:3" x14ac:dyDescent="0.2">
      <c r="A406" s="1">
        <v>44817</v>
      </c>
      <c r="B406" s="2">
        <v>0.47418981481481487</v>
      </c>
      <c r="C406">
        <v>1.8981300000000001</v>
      </c>
    </row>
    <row r="407" spans="1:3" x14ac:dyDescent="0.2">
      <c r="A407" s="1">
        <v>44817</v>
      </c>
      <c r="B407" s="2">
        <v>0.47418981481481487</v>
      </c>
      <c r="C407">
        <v>2.3122799999999999</v>
      </c>
    </row>
    <row r="408" spans="1:3" x14ac:dyDescent="0.2">
      <c r="A408" s="1">
        <v>44817</v>
      </c>
      <c r="B408" s="2">
        <v>0.47418981481481487</v>
      </c>
      <c r="C408">
        <v>2.3451</v>
      </c>
    </row>
    <row r="409" spans="1:3" x14ac:dyDescent="0.2">
      <c r="A409" s="1">
        <v>44817</v>
      </c>
      <c r="B409" s="2">
        <v>0.47420138888888891</v>
      </c>
      <c r="C409">
        <v>0.95787500000000003</v>
      </c>
    </row>
    <row r="410" spans="1:3" x14ac:dyDescent="0.2">
      <c r="A410" s="1">
        <v>44817</v>
      </c>
      <c r="B410" s="2">
        <v>0.47420138888888891</v>
      </c>
      <c r="C410">
        <v>0.44790099999999999</v>
      </c>
    </row>
    <row r="411" spans="1:3" x14ac:dyDescent="0.2">
      <c r="A411" s="1">
        <v>44817</v>
      </c>
      <c r="B411" s="2">
        <v>0.47420138888888891</v>
      </c>
      <c r="C411">
        <v>0.46835900000000003</v>
      </c>
    </row>
    <row r="412" spans="1:3" x14ac:dyDescent="0.2">
      <c r="A412" s="1">
        <v>44817</v>
      </c>
      <c r="B412" s="2">
        <v>0.47420138888888891</v>
      </c>
      <c r="C412">
        <v>0.74795199999999995</v>
      </c>
    </row>
    <row r="413" spans="1:3" x14ac:dyDescent="0.2">
      <c r="A413" s="1">
        <v>44817</v>
      </c>
      <c r="B413" s="2">
        <v>0.47421296296296295</v>
      </c>
      <c r="C413">
        <v>3.1498300000000001</v>
      </c>
    </row>
    <row r="414" spans="1:3" x14ac:dyDescent="0.2">
      <c r="A414" s="1">
        <v>44817</v>
      </c>
      <c r="B414" s="2">
        <v>0.47421296296296295</v>
      </c>
      <c r="C414">
        <v>1.50597</v>
      </c>
    </row>
    <row r="415" spans="1:3" x14ac:dyDescent="0.2">
      <c r="A415" s="1">
        <v>44817</v>
      </c>
      <c r="B415" s="2">
        <v>0.47421296296296295</v>
      </c>
      <c r="C415">
        <v>2.0981299999999998</v>
      </c>
    </row>
    <row r="416" spans="1:3" x14ac:dyDescent="0.2">
      <c r="A416" s="1">
        <v>44817</v>
      </c>
      <c r="B416" s="2">
        <v>0.47421296296296295</v>
      </c>
      <c r="C416">
        <v>1.0104500000000001</v>
      </c>
    </row>
    <row r="417" spans="1:3" x14ac:dyDescent="0.2">
      <c r="A417" s="1">
        <v>44817</v>
      </c>
      <c r="B417" s="2">
        <v>0.47422453703703704</v>
      </c>
      <c r="C417">
        <v>1.0349200000000001</v>
      </c>
    </row>
    <row r="418" spans="1:3" x14ac:dyDescent="0.2">
      <c r="A418" s="1">
        <v>44817</v>
      </c>
      <c r="B418" s="2">
        <v>0.47422453703703704</v>
      </c>
      <c r="C418">
        <v>0.98515299999999995</v>
      </c>
    </row>
    <row r="419" spans="1:3" x14ac:dyDescent="0.2">
      <c r="A419" s="1">
        <v>44817</v>
      </c>
      <c r="B419" s="2">
        <v>0.47422453703703704</v>
      </c>
      <c r="C419">
        <v>0.45344800000000002</v>
      </c>
    </row>
    <row r="420" spans="1:3" x14ac:dyDescent="0.2">
      <c r="A420" s="1">
        <v>44817</v>
      </c>
      <c r="B420" s="2">
        <v>0.47422453703703704</v>
      </c>
      <c r="C420">
        <v>0.39502599999999999</v>
      </c>
    </row>
    <row r="421" spans="1:3" x14ac:dyDescent="0.2">
      <c r="A421" s="1">
        <v>44817</v>
      </c>
      <c r="B421" s="2">
        <v>0.47423611111111108</v>
      </c>
      <c r="C421">
        <v>0.45548300000000003</v>
      </c>
    </row>
    <row r="422" spans="1:3" x14ac:dyDescent="0.2">
      <c r="A422" s="1">
        <v>44817</v>
      </c>
      <c r="B422" s="2">
        <v>0.47423611111111108</v>
      </c>
      <c r="C422">
        <v>0.41869000000000001</v>
      </c>
    </row>
    <row r="423" spans="1:3" x14ac:dyDescent="0.2">
      <c r="A423" s="1">
        <v>44817</v>
      </c>
      <c r="B423" s="2">
        <v>0.47423611111111108</v>
      </c>
      <c r="C423">
        <v>0.22958000000000001</v>
      </c>
    </row>
    <row r="424" spans="1:3" x14ac:dyDescent="0.2">
      <c r="A424" s="1">
        <v>44817</v>
      </c>
      <c r="B424" s="2">
        <v>0.47424768518518517</v>
      </c>
      <c r="C424">
        <v>0.15690899999999999</v>
      </c>
    </row>
    <row r="425" spans="1:3" x14ac:dyDescent="0.2">
      <c r="A425" s="1">
        <v>44817</v>
      </c>
      <c r="B425" s="2">
        <v>0.47424768518518517</v>
      </c>
      <c r="C425">
        <v>9.4516799999999998E-2</v>
      </c>
    </row>
    <row r="426" spans="1:3" x14ac:dyDescent="0.2">
      <c r="A426" s="1">
        <v>44817</v>
      </c>
      <c r="B426" s="2">
        <v>0.47424768518518517</v>
      </c>
      <c r="C426">
        <v>6.3626199999999994E-2</v>
      </c>
    </row>
    <row r="427" spans="1:3" x14ac:dyDescent="0.2">
      <c r="A427" s="1">
        <v>44817</v>
      </c>
      <c r="B427" s="2">
        <v>0.47424768518518517</v>
      </c>
      <c r="C427">
        <v>5.8145100000000002E-3</v>
      </c>
    </row>
    <row r="428" spans="1:3" x14ac:dyDescent="0.2">
      <c r="A428" s="1">
        <v>44817</v>
      </c>
      <c r="B428" s="2">
        <v>0.47425925925925921</v>
      </c>
      <c r="C428">
        <v>0.31492399999999998</v>
      </c>
    </row>
    <row r="429" spans="1:3" x14ac:dyDescent="0.2">
      <c r="A429" s="1">
        <v>44817</v>
      </c>
      <c r="B429" s="2">
        <v>0.47425925925925921</v>
      </c>
      <c r="C429">
        <v>0.45085199999999997</v>
      </c>
    </row>
    <row r="430" spans="1:3" x14ac:dyDescent="0.2">
      <c r="A430" s="1">
        <v>44817</v>
      </c>
      <c r="B430" s="2">
        <v>0.47425925925925921</v>
      </c>
      <c r="C430">
        <v>2.4398599999999999</v>
      </c>
    </row>
    <row r="431" spans="1:3" x14ac:dyDescent="0.2">
      <c r="A431" s="1">
        <v>44817</v>
      </c>
      <c r="B431" s="2">
        <v>0.47425925925925921</v>
      </c>
      <c r="C431">
        <v>8.40001</v>
      </c>
    </row>
    <row r="432" spans="1:3" x14ac:dyDescent="0.2">
      <c r="A432" s="1">
        <v>44817</v>
      </c>
      <c r="B432" s="2">
        <v>0.47427083333333336</v>
      </c>
      <c r="C432">
        <v>6.4922700000000004</v>
      </c>
    </row>
    <row r="433" spans="1:3" x14ac:dyDescent="0.2">
      <c r="A433" s="1">
        <v>44817</v>
      </c>
      <c r="B433" s="2">
        <v>0.47427083333333336</v>
      </c>
      <c r="C433">
        <v>1.5746199999999999</v>
      </c>
    </row>
    <row r="434" spans="1:3" x14ac:dyDescent="0.2">
      <c r="A434" s="1">
        <v>44817</v>
      </c>
      <c r="B434" s="2">
        <v>0.47427083333333336</v>
      </c>
      <c r="C434">
        <v>3.0046400000000002</v>
      </c>
    </row>
    <row r="435" spans="1:3" x14ac:dyDescent="0.2">
      <c r="A435" s="1">
        <v>44817</v>
      </c>
      <c r="B435" s="2">
        <v>0.47427083333333336</v>
      </c>
      <c r="C435">
        <v>2.0446399999999998</v>
      </c>
    </row>
    <row r="436" spans="1:3" x14ac:dyDescent="0.2">
      <c r="A436" s="1">
        <v>44817</v>
      </c>
      <c r="B436" s="2">
        <v>0.4742824074074074</v>
      </c>
      <c r="C436">
        <v>1.49248</v>
      </c>
    </row>
    <row r="437" spans="1:3" x14ac:dyDescent="0.2">
      <c r="A437" s="1">
        <v>44817</v>
      </c>
      <c r="B437" s="2">
        <v>0.4742824074074074</v>
      </c>
      <c r="C437">
        <v>2.8143099999999999</v>
      </c>
    </row>
    <row r="438" spans="1:3" x14ac:dyDescent="0.2">
      <c r="A438" s="1">
        <v>44817</v>
      </c>
      <c r="B438" s="2">
        <v>0.4742824074074074</v>
      </c>
      <c r="C438">
        <v>2.8223500000000001</v>
      </c>
    </row>
    <row r="439" spans="1:3" x14ac:dyDescent="0.2">
      <c r="A439" s="1">
        <v>44817</v>
      </c>
      <c r="B439" s="2">
        <v>0.4742939814814815</v>
      </c>
      <c r="C439">
        <v>5.5512600000000001</v>
      </c>
    </row>
    <row r="440" spans="1:3" x14ac:dyDescent="0.2">
      <c r="A440" s="1">
        <v>44817</v>
      </c>
      <c r="B440" s="2">
        <v>0.4742939814814815</v>
      </c>
      <c r="C440">
        <v>5.8405199999999997</v>
      </c>
    </row>
    <row r="441" spans="1:3" x14ac:dyDescent="0.2">
      <c r="A441" s="1">
        <v>44817</v>
      </c>
      <c r="B441" s="2">
        <v>0.4742939814814815</v>
      </c>
      <c r="C441">
        <v>2.5316200000000002</v>
      </c>
    </row>
    <row r="442" spans="1:3" x14ac:dyDescent="0.2">
      <c r="A442" s="1">
        <v>44817</v>
      </c>
      <c r="B442" s="2">
        <v>0.4742939814814815</v>
      </c>
      <c r="C442">
        <v>4.2343099999999998</v>
      </c>
    </row>
    <row r="443" spans="1:3" x14ac:dyDescent="0.2">
      <c r="A443" s="1">
        <v>44817</v>
      </c>
      <c r="B443" s="2">
        <v>0.47430555555555554</v>
      </c>
      <c r="C443">
        <v>2.3326799999999999</v>
      </c>
    </row>
    <row r="444" spans="1:3" x14ac:dyDescent="0.2">
      <c r="A444" s="1">
        <v>44817</v>
      </c>
      <c r="B444" s="2">
        <v>0.47430555555555554</v>
      </c>
      <c r="C444">
        <v>2.2624499999999999</v>
      </c>
    </row>
    <row r="445" spans="1:3" x14ac:dyDescent="0.2">
      <c r="A445" s="1">
        <v>44817</v>
      </c>
      <c r="B445" s="2">
        <v>0.47430555555555554</v>
      </c>
      <c r="C445">
        <v>1.7685599999999999</v>
      </c>
    </row>
    <row r="446" spans="1:3" x14ac:dyDescent="0.2">
      <c r="A446" s="1">
        <v>44817</v>
      </c>
      <c r="B446" s="2">
        <v>0.47430555555555554</v>
      </c>
      <c r="C446">
        <v>0.97609400000000002</v>
      </c>
    </row>
    <row r="447" spans="1:3" x14ac:dyDescent="0.2">
      <c r="A447" s="1">
        <v>44817</v>
      </c>
      <c r="B447" s="2">
        <v>0.47431712962962963</v>
      </c>
      <c r="C447">
        <v>0.86774799999999996</v>
      </c>
    </row>
    <row r="448" spans="1:3" x14ac:dyDescent="0.2">
      <c r="A448" s="1">
        <v>44817</v>
      </c>
      <c r="B448" s="2">
        <v>0.47431712962962963</v>
      </c>
      <c r="C448">
        <v>0.76876599999999995</v>
      </c>
    </row>
    <row r="449" spans="1:3" x14ac:dyDescent="0.2">
      <c r="A449" s="1">
        <v>44817</v>
      </c>
      <c r="B449" s="2">
        <v>0.47431712962962963</v>
      </c>
      <c r="C449">
        <v>3.3200599999999998</v>
      </c>
    </row>
    <row r="450" spans="1:3" x14ac:dyDescent="0.2">
      <c r="A450" s="1">
        <v>44817</v>
      </c>
      <c r="B450" s="2">
        <v>0.47431712962962963</v>
      </c>
      <c r="C450">
        <v>1.01111</v>
      </c>
    </row>
    <row r="451" spans="1:3" x14ac:dyDescent="0.2">
      <c r="A451" s="1">
        <v>44817</v>
      </c>
      <c r="B451" s="2">
        <v>0.47432870370370367</v>
      </c>
      <c r="C451">
        <v>1.3190500000000001</v>
      </c>
    </row>
    <row r="452" spans="1:3" x14ac:dyDescent="0.2">
      <c r="A452" s="1">
        <v>44817</v>
      </c>
      <c r="B452" s="2">
        <v>0.47432870370370367</v>
      </c>
      <c r="C452">
        <v>1.17258</v>
      </c>
    </row>
    <row r="453" spans="1:3" x14ac:dyDescent="0.2">
      <c r="A453" s="1">
        <v>44817</v>
      </c>
      <c r="B453" s="2">
        <v>0.47432870370370367</v>
      </c>
      <c r="C453">
        <v>0.80047100000000004</v>
      </c>
    </row>
    <row r="454" spans="1:3" x14ac:dyDescent="0.2">
      <c r="A454" s="1">
        <v>44817</v>
      </c>
      <c r="B454" s="2">
        <v>0.47432870370370367</v>
      </c>
      <c r="C454">
        <v>0.90596699999999997</v>
      </c>
    </row>
    <row r="455" spans="1:3" x14ac:dyDescent="0.2">
      <c r="A455" s="1">
        <v>44817</v>
      </c>
      <c r="B455" s="2">
        <v>0.47434027777777782</v>
      </c>
      <c r="C455">
        <v>0.58021599999999995</v>
      </c>
    </row>
    <row r="456" spans="1:3" x14ac:dyDescent="0.2">
      <c r="A456" s="1">
        <v>44817</v>
      </c>
      <c r="B456" s="2">
        <v>0.47434027777777782</v>
      </c>
      <c r="C456">
        <v>0.47029300000000002</v>
      </c>
    </row>
    <row r="457" spans="1:3" x14ac:dyDescent="0.2">
      <c r="A457" s="1">
        <v>44817</v>
      </c>
      <c r="B457" s="2">
        <v>0.47434027777777782</v>
      </c>
      <c r="C457">
        <v>1.02841</v>
      </c>
    </row>
    <row r="458" spans="1:3" x14ac:dyDescent="0.2">
      <c r="A458" s="1">
        <v>44817</v>
      </c>
      <c r="B458" s="2">
        <v>0.47435185185185186</v>
      </c>
      <c r="C458">
        <v>1.2760899999999999</v>
      </c>
    </row>
    <row r="459" spans="1:3" x14ac:dyDescent="0.2">
      <c r="A459" s="1">
        <v>44817</v>
      </c>
      <c r="B459" s="2">
        <v>0.47435185185185186</v>
      </c>
      <c r="C459">
        <v>0.85975800000000002</v>
      </c>
    </row>
    <row r="460" spans="1:3" x14ac:dyDescent="0.2">
      <c r="A460" s="1">
        <v>44817</v>
      </c>
      <c r="B460" s="2">
        <v>0.47435185185185186</v>
      </c>
      <c r="C460">
        <v>0.93171800000000005</v>
      </c>
    </row>
    <row r="461" spans="1:3" x14ac:dyDescent="0.2">
      <c r="A461" s="1">
        <v>44817</v>
      </c>
      <c r="B461" s="2">
        <v>0.47435185185185186</v>
      </c>
      <c r="C461">
        <v>0.464389</v>
      </c>
    </row>
    <row r="462" spans="1:3" x14ac:dyDescent="0.2">
      <c r="A462" s="1">
        <v>44817</v>
      </c>
      <c r="B462" s="2">
        <v>0.47436342592592595</v>
      </c>
      <c r="C462">
        <v>0.46271000000000001</v>
      </c>
    </row>
    <row r="463" spans="1:3" x14ac:dyDescent="0.2">
      <c r="A463" s="1">
        <v>44817</v>
      </c>
      <c r="B463" s="2">
        <v>0.47436342592592595</v>
      </c>
      <c r="C463">
        <v>0.49263400000000002</v>
      </c>
    </row>
    <row r="464" spans="1:3" x14ac:dyDescent="0.2">
      <c r="A464" s="1">
        <v>44817</v>
      </c>
      <c r="B464" s="2">
        <v>0.47436342592592595</v>
      </c>
      <c r="C464">
        <v>0.89660300000000004</v>
      </c>
    </row>
    <row r="465" spans="1:3" x14ac:dyDescent="0.2">
      <c r="A465" s="1">
        <v>44817</v>
      </c>
      <c r="B465" s="2">
        <v>0.47436342592592595</v>
      </c>
      <c r="C465">
        <v>1.63039</v>
      </c>
    </row>
    <row r="466" spans="1:3" x14ac:dyDescent="0.2">
      <c r="A466" s="1">
        <v>44817</v>
      </c>
      <c r="B466" s="2">
        <v>0.47437499999999999</v>
      </c>
      <c r="C466">
        <v>2.0244399999999998</v>
      </c>
    </row>
    <row r="467" spans="1:3" x14ac:dyDescent="0.2">
      <c r="A467" s="1">
        <v>44817</v>
      </c>
      <c r="B467" s="2">
        <v>0.47437499999999999</v>
      </c>
      <c r="C467">
        <v>2.7320199999999999</v>
      </c>
    </row>
    <row r="468" spans="1:3" x14ac:dyDescent="0.2">
      <c r="A468" s="1">
        <v>44817</v>
      </c>
      <c r="B468" s="2">
        <v>0.47437499999999999</v>
      </c>
      <c r="C468">
        <v>3.1951800000000001</v>
      </c>
    </row>
    <row r="469" spans="1:3" x14ac:dyDescent="0.2">
      <c r="A469" s="1">
        <v>44817</v>
      </c>
      <c r="B469" s="2">
        <v>0.47437499999999999</v>
      </c>
      <c r="C469">
        <v>4.2486600000000001</v>
      </c>
    </row>
    <row r="470" spans="1:3" x14ac:dyDescent="0.2">
      <c r="A470" s="1">
        <v>44817</v>
      </c>
      <c r="B470" s="2">
        <v>0.47438657407407409</v>
      </c>
      <c r="C470">
        <v>3.23014</v>
      </c>
    </row>
    <row r="471" spans="1:3" x14ac:dyDescent="0.2">
      <c r="A471" s="1">
        <v>44817</v>
      </c>
      <c r="B471" s="2">
        <v>0.47438657407407409</v>
      </c>
      <c r="C471">
        <v>2.9107500000000002</v>
      </c>
    </row>
    <row r="472" spans="1:3" x14ac:dyDescent="0.2">
      <c r="A472" s="1">
        <v>44817</v>
      </c>
      <c r="B472" s="2">
        <v>0.47438657407407409</v>
      </c>
      <c r="C472">
        <v>2.3963999999999999</v>
      </c>
    </row>
    <row r="473" spans="1:3" x14ac:dyDescent="0.2">
      <c r="A473" s="1">
        <v>44817</v>
      </c>
      <c r="B473" s="2">
        <v>0.47439814814814812</v>
      </c>
      <c r="C473">
        <v>2.68709</v>
      </c>
    </row>
    <row r="474" spans="1:3" x14ac:dyDescent="0.2">
      <c r="A474" s="1">
        <v>44817</v>
      </c>
      <c r="B474" s="2">
        <v>0.47439814814814812</v>
      </c>
      <c r="C474">
        <v>1.27884</v>
      </c>
    </row>
    <row r="475" spans="1:3" x14ac:dyDescent="0.2">
      <c r="A475" s="1">
        <v>44817</v>
      </c>
      <c r="B475" s="2">
        <v>0.47439814814814812</v>
      </c>
      <c r="C475">
        <v>1.5325800000000001</v>
      </c>
    </row>
    <row r="476" spans="1:3" x14ac:dyDescent="0.2">
      <c r="A476" s="1">
        <v>44817</v>
      </c>
      <c r="B476" s="2">
        <v>0.47439814814814812</v>
      </c>
      <c r="C476">
        <v>1.10301</v>
      </c>
    </row>
    <row r="477" spans="1:3" x14ac:dyDescent="0.2">
      <c r="A477" s="1">
        <v>44817</v>
      </c>
      <c r="B477" s="2">
        <v>0.47440972222222227</v>
      </c>
      <c r="C477">
        <v>1.33711</v>
      </c>
    </row>
    <row r="478" spans="1:3" x14ac:dyDescent="0.2">
      <c r="A478" s="1">
        <v>44817</v>
      </c>
      <c r="B478" s="2">
        <v>0.47440972222222227</v>
      </c>
      <c r="C478">
        <v>1.0052000000000001</v>
      </c>
    </row>
    <row r="479" spans="1:3" x14ac:dyDescent="0.2">
      <c r="A479" s="1">
        <v>44817</v>
      </c>
      <c r="B479" s="2">
        <v>0.47440972222222227</v>
      </c>
      <c r="C479">
        <v>0.77380400000000005</v>
      </c>
    </row>
    <row r="480" spans="1:3" x14ac:dyDescent="0.2">
      <c r="A480" s="1">
        <v>44817</v>
      </c>
      <c r="B480" s="2">
        <v>0.47440972222222227</v>
      </c>
      <c r="C480">
        <v>0.71263399999999999</v>
      </c>
    </row>
    <row r="481" spans="1:3" x14ac:dyDescent="0.2">
      <c r="A481" s="1">
        <v>44817</v>
      </c>
      <c r="B481" s="2">
        <v>0.47442129629629631</v>
      </c>
      <c r="C481">
        <v>0.76500000000000001</v>
      </c>
    </row>
    <row r="482" spans="1:3" x14ac:dyDescent="0.2">
      <c r="A482" s="1">
        <v>44817</v>
      </c>
      <c r="B482" s="2">
        <v>0.47442129629629631</v>
      </c>
      <c r="C482">
        <v>0.67869000000000002</v>
      </c>
    </row>
    <row r="483" spans="1:3" x14ac:dyDescent="0.2">
      <c r="A483" s="1">
        <v>44817</v>
      </c>
      <c r="B483" s="2">
        <v>0.47442129629629631</v>
      </c>
      <c r="C483">
        <v>0.66199699999999995</v>
      </c>
    </row>
    <row r="484" spans="1:3" x14ac:dyDescent="0.2">
      <c r="A484" s="1">
        <v>44817</v>
      </c>
      <c r="B484" s="2">
        <v>0.47442129629629631</v>
      </c>
      <c r="C484">
        <v>0.528308</v>
      </c>
    </row>
    <row r="485" spans="1:3" x14ac:dyDescent="0.2">
      <c r="A485" s="1">
        <v>44817</v>
      </c>
      <c r="B485" s="2">
        <v>0.47443287037037035</v>
      </c>
      <c r="C485">
        <v>0.45573799999999998</v>
      </c>
    </row>
    <row r="486" spans="1:3" x14ac:dyDescent="0.2">
      <c r="A486" s="1">
        <v>44817</v>
      </c>
      <c r="B486" s="2">
        <v>0.47443287037037035</v>
      </c>
      <c r="C486">
        <v>0.513652</v>
      </c>
    </row>
    <row r="487" spans="1:3" x14ac:dyDescent="0.2">
      <c r="A487" s="1">
        <v>44817</v>
      </c>
      <c r="B487" s="2">
        <v>0.47443287037037035</v>
      </c>
      <c r="C487">
        <v>0.67563600000000001</v>
      </c>
    </row>
    <row r="488" spans="1:3" x14ac:dyDescent="0.2">
      <c r="A488" s="1">
        <v>44817</v>
      </c>
      <c r="B488" s="2">
        <v>0.47444444444444445</v>
      </c>
      <c r="C488">
        <v>0.52891900000000003</v>
      </c>
    </row>
    <row r="489" spans="1:3" x14ac:dyDescent="0.2">
      <c r="A489" s="1">
        <v>44817</v>
      </c>
      <c r="B489" s="2">
        <v>0.47444444444444445</v>
      </c>
      <c r="C489">
        <v>0.41075099999999998</v>
      </c>
    </row>
    <row r="490" spans="1:3" x14ac:dyDescent="0.2">
      <c r="A490" s="1">
        <v>44817</v>
      </c>
      <c r="B490" s="2">
        <v>0.47444444444444445</v>
      </c>
      <c r="C490">
        <v>0.39141199999999998</v>
      </c>
    </row>
    <row r="491" spans="1:3" x14ac:dyDescent="0.2">
      <c r="A491" s="1">
        <v>44817</v>
      </c>
      <c r="B491" s="2">
        <v>0.47444444444444445</v>
      </c>
      <c r="C491">
        <v>0.41767199999999999</v>
      </c>
    </row>
    <row r="492" spans="1:3" x14ac:dyDescent="0.2">
      <c r="A492" s="1">
        <v>44817</v>
      </c>
      <c r="B492" s="2">
        <v>0.47445601851851849</v>
      </c>
      <c r="C492">
        <v>0.45044499999999998</v>
      </c>
    </row>
    <row r="493" spans="1:3" x14ac:dyDescent="0.2">
      <c r="A493" s="1">
        <v>44817</v>
      </c>
      <c r="B493" s="2">
        <v>0.47445601851851849</v>
      </c>
      <c r="C493">
        <v>0.40052199999999999</v>
      </c>
    </row>
    <row r="494" spans="1:3" x14ac:dyDescent="0.2">
      <c r="A494" s="1">
        <v>44817</v>
      </c>
      <c r="B494" s="2">
        <v>0.47445601851851849</v>
      </c>
      <c r="C494">
        <v>0.62235399999999996</v>
      </c>
    </row>
    <row r="495" spans="1:3" x14ac:dyDescent="0.2">
      <c r="A495" s="1">
        <v>44817</v>
      </c>
      <c r="B495" s="2">
        <v>0.47445601851851849</v>
      </c>
      <c r="C495">
        <v>0.66098000000000001</v>
      </c>
    </row>
    <row r="496" spans="1:3" x14ac:dyDescent="0.2">
      <c r="A496" s="1">
        <v>44817</v>
      </c>
      <c r="B496" s="2">
        <v>0.47446759259259258</v>
      </c>
      <c r="C496">
        <v>0.40866400000000003</v>
      </c>
    </row>
    <row r="497" spans="1:3" x14ac:dyDescent="0.2">
      <c r="A497" s="1">
        <v>44817</v>
      </c>
      <c r="B497" s="2">
        <v>0.47446759259259258</v>
      </c>
      <c r="C497">
        <v>1.12347</v>
      </c>
    </row>
    <row r="498" spans="1:3" x14ac:dyDescent="0.2">
      <c r="A498" s="1">
        <v>44817</v>
      </c>
      <c r="B498" s="2">
        <v>0.47446759259259258</v>
      </c>
      <c r="C498">
        <v>1.0297799999999999</v>
      </c>
    </row>
    <row r="499" spans="1:3" x14ac:dyDescent="0.2">
      <c r="A499" s="1">
        <v>44817</v>
      </c>
      <c r="B499" s="2">
        <v>0.47446759259259258</v>
      </c>
      <c r="C499">
        <v>2.58744</v>
      </c>
    </row>
    <row r="500" spans="1:3" x14ac:dyDescent="0.2">
      <c r="A500" s="1">
        <v>44817</v>
      </c>
      <c r="B500" s="2">
        <v>0.47447916666666662</v>
      </c>
      <c r="C500">
        <v>2.9320200000000001</v>
      </c>
    </row>
    <row r="501" spans="1:3" x14ac:dyDescent="0.2">
      <c r="A501" s="1">
        <v>44817</v>
      </c>
      <c r="B501" s="2">
        <v>0.47447916666666662</v>
      </c>
      <c r="C501">
        <v>4.7728900000000003</v>
      </c>
    </row>
    <row r="502" spans="1:3" x14ac:dyDescent="0.2">
      <c r="A502" s="1">
        <v>44817</v>
      </c>
      <c r="B502" s="2">
        <v>0.47447916666666662</v>
      </c>
      <c r="C502">
        <v>5.65578</v>
      </c>
    </row>
    <row r="503" spans="1:3" x14ac:dyDescent="0.2">
      <c r="A503" s="1">
        <v>44817</v>
      </c>
      <c r="B503" s="2">
        <v>0.47449074074074077</v>
      </c>
      <c r="C503">
        <v>1.3743099999999999</v>
      </c>
    </row>
    <row r="504" spans="1:3" x14ac:dyDescent="0.2">
      <c r="A504" s="1">
        <v>44817</v>
      </c>
      <c r="B504" s="2">
        <v>0.47449074074074077</v>
      </c>
      <c r="C504">
        <v>4.6842899999999998</v>
      </c>
    </row>
    <row r="505" spans="1:3" x14ac:dyDescent="0.2">
      <c r="A505" s="1">
        <v>44817</v>
      </c>
      <c r="B505" s="2">
        <v>0.47449074074074077</v>
      </c>
      <c r="C505">
        <v>1.43319</v>
      </c>
    </row>
    <row r="506" spans="1:3" x14ac:dyDescent="0.2">
      <c r="A506" s="1">
        <v>44817</v>
      </c>
      <c r="B506" s="2">
        <v>0.47449074074074077</v>
      </c>
      <c r="C506">
        <v>4.7837800000000001</v>
      </c>
    </row>
    <row r="507" spans="1:3" x14ac:dyDescent="0.2">
      <c r="A507" s="1">
        <v>44817</v>
      </c>
      <c r="B507" s="2">
        <v>0.47450231481481481</v>
      </c>
      <c r="C507">
        <v>3.5446900000000001</v>
      </c>
    </row>
    <row r="508" spans="1:3" x14ac:dyDescent="0.2">
      <c r="A508" s="1">
        <v>44817</v>
      </c>
      <c r="B508" s="2">
        <v>0.47450231481481481</v>
      </c>
      <c r="C508">
        <v>1.84195</v>
      </c>
    </row>
    <row r="509" spans="1:3" x14ac:dyDescent="0.2">
      <c r="A509" s="1">
        <v>44817</v>
      </c>
      <c r="B509" s="2">
        <v>0.47450231481481481</v>
      </c>
      <c r="C509">
        <v>3.5302899999999999</v>
      </c>
    </row>
    <row r="510" spans="1:3" x14ac:dyDescent="0.2">
      <c r="A510" s="1">
        <v>44817</v>
      </c>
      <c r="B510" s="2">
        <v>0.47450231481481481</v>
      </c>
      <c r="C510">
        <v>0.72347300000000003</v>
      </c>
    </row>
    <row r="511" spans="1:3" x14ac:dyDescent="0.2">
      <c r="A511" s="1">
        <v>44817</v>
      </c>
      <c r="B511" s="2">
        <v>0.4745138888888889</v>
      </c>
      <c r="C511">
        <v>1.7672399999999999</v>
      </c>
    </row>
    <row r="512" spans="1:3" x14ac:dyDescent="0.2">
      <c r="A512" s="1">
        <v>44817</v>
      </c>
      <c r="B512" s="2">
        <v>0.4745138888888889</v>
      </c>
      <c r="C512">
        <v>0.74871500000000002</v>
      </c>
    </row>
    <row r="513" spans="1:3" x14ac:dyDescent="0.2">
      <c r="A513" s="1">
        <v>44817</v>
      </c>
      <c r="B513" s="2">
        <v>0.4745138888888889</v>
      </c>
      <c r="C513">
        <v>0.44800299999999998</v>
      </c>
    </row>
    <row r="514" spans="1:3" x14ac:dyDescent="0.2">
      <c r="A514" s="1">
        <v>44817</v>
      </c>
      <c r="B514" s="2">
        <v>0.4745138888888889</v>
      </c>
      <c r="C514">
        <v>0.60749399999999998</v>
      </c>
    </row>
    <row r="515" spans="1:3" x14ac:dyDescent="0.2">
      <c r="A515" s="1">
        <v>44817</v>
      </c>
      <c r="B515" s="2">
        <v>0.47452546296296294</v>
      </c>
      <c r="C515">
        <v>0.68581400000000003</v>
      </c>
    </row>
    <row r="516" spans="1:3" x14ac:dyDescent="0.2">
      <c r="A516" s="1">
        <v>44817</v>
      </c>
      <c r="B516" s="2">
        <v>0.47452546296296294</v>
      </c>
      <c r="C516">
        <v>3.68668</v>
      </c>
    </row>
    <row r="517" spans="1:3" x14ac:dyDescent="0.2">
      <c r="A517" s="1">
        <v>44817</v>
      </c>
      <c r="B517" s="2">
        <v>0.47452546296296294</v>
      </c>
      <c r="C517">
        <v>4.5362499999999999</v>
      </c>
    </row>
    <row r="518" spans="1:3" x14ac:dyDescent="0.2">
      <c r="A518" s="1">
        <v>44817</v>
      </c>
      <c r="B518" s="2">
        <v>0.47453703703703703</v>
      </c>
      <c r="C518">
        <v>2.5436800000000002</v>
      </c>
    </row>
    <row r="519" spans="1:3" x14ac:dyDescent="0.2">
      <c r="A519" s="1">
        <v>44817</v>
      </c>
      <c r="B519" s="2">
        <v>0.47453703703703703</v>
      </c>
      <c r="C519">
        <v>0.94138699999999997</v>
      </c>
    </row>
    <row r="520" spans="1:3" x14ac:dyDescent="0.2">
      <c r="A520" s="1">
        <v>44817</v>
      </c>
      <c r="B520" s="2">
        <v>0.47453703703703703</v>
      </c>
      <c r="C520">
        <v>1.0612299999999999</v>
      </c>
    </row>
    <row r="521" spans="1:3" x14ac:dyDescent="0.2">
      <c r="A521" s="1">
        <v>44817</v>
      </c>
      <c r="B521" s="2">
        <v>0.47453703703703703</v>
      </c>
      <c r="C521">
        <v>0.34601799999999999</v>
      </c>
    </row>
    <row r="522" spans="1:3" x14ac:dyDescent="0.2">
      <c r="A522" s="1">
        <v>44817</v>
      </c>
      <c r="B522" s="2">
        <v>0.47454861111111107</v>
      </c>
      <c r="C522">
        <v>0.47833300000000001</v>
      </c>
    </row>
    <row r="523" spans="1:3" x14ac:dyDescent="0.2">
      <c r="A523" s="1">
        <v>44817</v>
      </c>
      <c r="B523" s="2">
        <v>0.47454861111111107</v>
      </c>
      <c r="C523">
        <v>0.37390600000000002</v>
      </c>
    </row>
    <row r="524" spans="1:3" x14ac:dyDescent="0.2">
      <c r="A524" s="1">
        <v>44817</v>
      </c>
      <c r="B524" s="2">
        <v>0.47454861111111107</v>
      </c>
      <c r="C524">
        <v>0.52601799999999999</v>
      </c>
    </row>
    <row r="525" spans="1:3" x14ac:dyDescent="0.2">
      <c r="A525" s="1">
        <v>44817</v>
      </c>
      <c r="B525" s="2">
        <v>0.47454861111111107</v>
      </c>
      <c r="C525">
        <v>0.96744300000000005</v>
      </c>
    </row>
    <row r="526" spans="1:3" x14ac:dyDescent="0.2">
      <c r="A526" s="1">
        <v>44817</v>
      </c>
      <c r="B526" s="2">
        <v>0.47456018518518522</v>
      </c>
      <c r="C526">
        <v>1.7536</v>
      </c>
    </row>
    <row r="527" spans="1:3" x14ac:dyDescent="0.2">
      <c r="A527" s="1">
        <v>44817</v>
      </c>
      <c r="B527" s="2">
        <v>0.47456018518518522</v>
      </c>
      <c r="C527">
        <v>0.59192100000000003</v>
      </c>
    </row>
    <row r="528" spans="1:3" x14ac:dyDescent="0.2">
      <c r="A528" s="1">
        <v>44817</v>
      </c>
      <c r="B528" s="2">
        <v>0.47456018518518522</v>
      </c>
      <c r="C528">
        <v>1.9178200000000001</v>
      </c>
    </row>
    <row r="529" spans="1:3" x14ac:dyDescent="0.2">
      <c r="A529" s="1">
        <v>44817</v>
      </c>
      <c r="B529" s="2">
        <v>0.47456018518518522</v>
      </c>
      <c r="C529">
        <v>0.84001300000000001</v>
      </c>
    </row>
    <row r="530" spans="1:3" x14ac:dyDescent="0.2">
      <c r="A530" s="1">
        <v>44817</v>
      </c>
      <c r="B530" s="2">
        <v>0.47457175925925926</v>
      </c>
      <c r="C530">
        <v>0.47008899999999998</v>
      </c>
    </row>
    <row r="531" spans="1:3" x14ac:dyDescent="0.2">
      <c r="A531" s="1">
        <v>44817</v>
      </c>
      <c r="B531" s="2">
        <v>0.47457175925925926</v>
      </c>
      <c r="C531">
        <v>0.40108199999999999</v>
      </c>
    </row>
    <row r="532" spans="1:3" x14ac:dyDescent="0.2">
      <c r="A532" s="1">
        <v>44817</v>
      </c>
      <c r="B532" s="2">
        <v>0.47457175925925926</v>
      </c>
      <c r="C532">
        <v>0.23996200000000001</v>
      </c>
    </row>
    <row r="533" spans="1:3" x14ac:dyDescent="0.2">
      <c r="A533" s="1">
        <v>44817</v>
      </c>
      <c r="B533" s="2">
        <v>0.47457175925925926</v>
      </c>
      <c r="C533">
        <v>0.62057300000000004</v>
      </c>
    </row>
    <row r="534" spans="1:3" x14ac:dyDescent="0.2">
      <c r="A534" s="1">
        <v>44817</v>
      </c>
      <c r="B534" s="2">
        <v>0.47458333333333336</v>
      </c>
      <c r="C534">
        <v>2.5986899999999999</v>
      </c>
    </row>
    <row r="535" spans="1:3" x14ac:dyDescent="0.2">
      <c r="A535" s="1">
        <v>44817</v>
      </c>
      <c r="B535" s="2">
        <v>0.47458333333333336</v>
      </c>
      <c r="C535">
        <v>7.97248</v>
      </c>
    </row>
    <row r="536" spans="1:3" x14ac:dyDescent="0.2">
      <c r="A536" s="1">
        <v>44817</v>
      </c>
      <c r="B536" s="2">
        <v>0.47458333333333336</v>
      </c>
      <c r="C536">
        <v>3.64642</v>
      </c>
    </row>
    <row r="537" spans="1:3" x14ac:dyDescent="0.2">
      <c r="A537" s="1">
        <v>44817</v>
      </c>
      <c r="B537" s="2">
        <v>0.4745949074074074</v>
      </c>
      <c r="C537">
        <v>2.9707499999999998</v>
      </c>
    </row>
    <row r="538" spans="1:3" x14ac:dyDescent="0.2">
      <c r="A538" s="1">
        <v>44817</v>
      </c>
      <c r="B538" s="2">
        <v>0.4745949074074074</v>
      </c>
      <c r="C538">
        <v>1.5673900000000001</v>
      </c>
    </row>
    <row r="539" spans="1:3" x14ac:dyDescent="0.2">
      <c r="A539" s="1">
        <v>44817</v>
      </c>
      <c r="B539" s="2">
        <v>0.4745949074074074</v>
      </c>
      <c r="C539">
        <v>2.07294</v>
      </c>
    </row>
    <row r="540" spans="1:3" x14ac:dyDescent="0.2">
      <c r="A540" s="1">
        <v>44817</v>
      </c>
      <c r="B540" s="2">
        <v>0.4745949074074074</v>
      </c>
      <c r="C540">
        <v>5.4102399999999999</v>
      </c>
    </row>
    <row r="541" spans="1:3" x14ac:dyDescent="0.2">
      <c r="A541" s="1">
        <v>44817</v>
      </c>
      <c r="B541" s="2">
        <v>0.47460648148148149</v>
      </c>
      <c r="C541">
        <v>7.2722699999999998</v>
      </c>
    </row>
    <row r="542" spans="1:3" x14ac:dyDescent="0.2">
      <c r="A542" s="1">
        <v>44817</v>
      </c>
      <c r="B542" s="2">
        <v>0.47460648148148149</v>
      </c>
      <c r="C542">
        <v>12.2713</v>
      </c>
    </row>
    <row r="543" spans="1:3" x14ac:dyDescent="0.2">
      <c r="A543" s="1">
        <v>44817</v>
      </c>
      <c r="B543" s="2">
        <v>0.47460648148148149</v>
      </c>
      <c r="C543">
        <v>9.6905900000000003</v>
      </c>
    </row>
    <row r="544" spans="1:3" x14ac:dyDescent="0.2">
      <c r="A544" s="1">
        <v>44817</v>
      </c>
      <c r="B544" s="2">
        <v>0.47460648148148149</v>
      </c>
      <c r="C544">
        <v>4.7412299999999998</v>
      </c>
    </row>
    <row r="545" spans="1:3" x14ac:dyDescent="0.2">
      <c r="A545" s="1">
        <v>44817</v>
      </c>
      <c r="B545" s="2">
        <v>0.47461805555555553</v>
      </c>
      <c r="C545">
        <v>1.72037</v>
      </c>
    </row>
    <row r="546" spans="1:3" x14ac:dyDescent="0.2">
      <c r="A546" s="1">
        <v>44817</v>
      </c>
      <c r="B546" s="2">
        <v>0.47461805555555553</v>
      </c>
      <c r="C546">
        <v>0.60092900000000005</v>
      </c>
    </row>
    <row r="547" spans="1:3" x14ac:dyDescent="0.2">
      <c r="A547" s="1">
        <v>44817</v>
      </c>
      <c r="B547" s="2">
        <v>0.47461805555555553</v>
      </c>
      <c r="C547">
        <v>0.35070000000000001</v>
      </c>
    </row>
    <row r="548" spans="1:3" x14ac:dyDescent="0.2">
      <c r="A548" s="1">
        <v>44817</v>
      </c>
      <c r="B548" s="2">
        <v>0.47461805555555553</v>
      </c>
      <c r="C548">
        <v>0.33273599999999998</v>
      </c>
    </row>
    <row r="549" spans="1:3" x14ac:dyDescent="0.2">
      <c r="A549" s="1">
        <v>44817</v>
      </c>
      <c r="B549" s="2">
        <v>0.47462962962962968</v>
      </c>
      <c r="C549">
        <v>6.4491300000000001E-2</v>
      </c>
    </row>
    <row r="550" spans="1:3" x14ac:dyDescent="0.2">
      <c r="A550" s="1">
        <v>44817</v>
      </c>
      <c r="B550" s="2">
        <v>0.47462962962962968</v>
      </c>
      <c r="C550">
        <v>-0.21057200000000001</v>
      </c>
    </row>
    <row r="551" spans="1:3" x14ac:dyDescent="0.2">
      <c r="A551" s="1">
        <v>44817</v>
      </c>
      <c r="B551" s="2">
        <v>0.47462962962962968</v>
      </c>
      <c r="C551">
        <v>-0.20136100000000001</v>
      </c>
    </row>
    <row r="552" spans="1:3" x14ac:dyDescent="0.2">
      <c r="A552" s="1">
        <v>44817</v>
      </c>
      <c r="B552" s="2">
        <v>0.47464120370370372</v>
      </c>
      <c r="C552">
        <v>0.55563600000000002</v>
      </c>
    </row>
    <row r="553" spans="1:3" x14ac:dyDescent="0.2">
      <c r="A553" s="1">
        <v>44817</v>
      </c>
      <c r="B553" s="2">
        <v>0.47464120370370372</v>
      </c>
      <c r="C553">
        <v>7.4056600000000001</v>
      </c>
    </row>
    <row r="554" spans="1:3" x14ac:dyDescent="0.2">
      <c r="A554" s="1">
        <v>44817</v>
      </c>
      <c r="B554" s="2">
        <v>0.47464120370370372</v>
      </c>
      <c r="C554">
        <v>5.0616399999999997</v>
      </c>
    </row>
    <row r="555" spans="1:3" x14ac:dyDescent="0.2">
      <c r="A555" s="1">
        <v>44817</v>
      </c>
      <c r="B555" s="2">
        <v>0.47464120370370372</v>
      </c>
      <c r="C555">
        <v>0.82250599999999996</v>
      </c>
    </row>
    <row r="556" spans="1:3" x14ac:dyDescent="0.2">
      <c r="A556" s="1">
        <v>44817</v>
      </c>
      <c r="B556" s="2">
        <v>0.47465277777777781</v>
      </c>
      <c r="C556">
        <v>0.62805299999999997</v>
      </c>
    </row>
    <row r="557" spans="1:3" x14ac:dyDescent="0.2">
      <c r="A557" s="1">
        <v>44817</v>
      </c>
      <c r="B557" s="2">
        <v>0.47465277777777781</v>
      </c>
      <c r="C557">
        <v>0.293601</v>
      </c>
    </row>
    <row r="558" spans="1:3" x14ac:dyDescent="0.2">
      <c r="A558" s="1">
        <v>44817</v>
      </c>
      <c r="B558" s="2">
        <v>0.47465277777777781</v>
      </c>
      <c r="C558">
        <v>0.41955500000000001</v>
      </c>
    </row>
    <row r="559" spans="1:3" x14ac:dyDescent="0.2">
      <c r="A559" s="1">
        <v>44817</v>
      </c>
      <c r="B559" s="2">
        <v>0.47465277777777781</v>
      </c>
      <c r="C559">
        <v>1.7155899999999999</v>
      </c>
    </row>
    <row r="560" spans="1:3" x14ac:dyDescent="0.2">
      <c r="A560" s="1">
        <v>44817</v>
      </c>
      <c r="B560" s="2">
        <v>0.47466435185185185</v>
      </c>
      <c r="C560">
        <v>2.3277000000000001</v>
      </c>
    </row>
    <row r="561" spans="1:3" x14ac:dyDescent="0.2">
      <c r="A561" s="1">
        <v>44817</v>
      </c>
      <c r="B561" s="2">
        <v>0.47466435185185185</v>
      </c>
      <c r="C561">
        <v>2.0178699999999998</v>
      </c>
    </row>
    <row r="562" spans="1:3" x14ac:dyDescent="0.2">
      <c r="A562" s="1">
        <v>44817</v>
      </c>
      <c r="B562" s="2">
        <v>0.47466435185185185</v>
      </c>
      <c r="C562">
        <v>2.31996</v>
      </c>
    </row>
    <row r="563" spans="1:3" x14ac:dyDescent="0.2">
      <c r="A563" s="1">
        <v>44817</v>
      </c>
      <c r="B563" s="2">
        <v>0.47466435185185185</v>
      </c>
      <c r="C563">
        <v>2.4794999999999998</v>
      </c>
    </row>
    <row r="564" spans="1:3" x14ac:dyDescent="0.2">
      <c r="A564" s="1">
        <v>44817</v>
      </c>
      <c r="B564" s="2">
        <v>0.47467592592592595</v>
      </c>
      <c r="C564">
        <v>2.1536499999999998</v>
      </c>
    </row>
    <row r="565" spans="1:3" x14ac:dyDescent="0.2">
      <c r="A565" s="1">
        <v>44817</v>
      </c>
      <c r="B565" s="2">
        <v>0.47467592592592595</v>
      </c>
      <c r="C565">
        <v>1.8816900000000001</v>
      </c>
    </row>
    <row r="566" spans="1:3" x14ac:dyDescent="0.2">
      <c r="A566" s="1">
        <v>44817</v>
      </c>
      <c r="B566" s="2">
        <v>0.47467592592592595</v>
      </c>
      <c r="C566">
        <v>1.8108500000000001</v>
      </c>
    </row>
    <row r="567" spans="1:3" x14ac:dyDescent="0.2">
      <c r="A567" s="1">
        <v>44817</v>
      </c>
      <c r="B567" s="2">
        <v>0.47468749999999998</v>
      </c>
      <c r="C567">
        <v>1.9135500000000001</v>
      </c>
    </row>
    <row r="568" spans="1:3" x14ac:dyDescent="0.2">
      <c r="A568" s="1">
        <v>44817</v>
      </c>
      <c r="B568" s="2">
        <v>0.47468749999999998</v>
      </c>
      <c r="C568">
        <v>1.8474900000000001</v>
      </c>
    </row>
    <row r="569" spans="1:3" x14ac:dyDescent="0.2">
      <c r="A569" s="1">
        <v>44817</v>
      </c>
      <c r="B569" s="2">
        <v>0.47468749999999998</v>
      </c>
      <c r="C569">
        <v>1.56877</v>
      </c>
    </row>
    <row r="570" spans="1:3" x14ac:dyDescent="0.2">
      <c r="A570" s="1">
        <v>44817</v>
      </c>
      <c r="B570" s="2">
        <v>0.47468749999999998</v>
      </c>
      <c r="C570">
        <v>1.4880500000000001</v>
      </c>
    </row>
    <row r="571" spans="1:3" x14ac:dyDescent="0.2">
      <c r="A571" s="1">
        <v>44817</v>
      </c>
      <c r="B571" s="2">
        <v>0.47469907407407402</v>
      </c>
      <c r="C571">
        <v>0.74876600000000004</v>
      </c>
    </row>
    <row r="572" spans="1:3" x14ac:dyDescent="0.2">
      <c r="A572" s="1">
        <v>44817</v>
      </c>
      <c r="B572" s="2">
        <v>0.47469907407407402</v>
      </c>
      <c r="C572">
        <v>0.42779899999999998</v>
      </c>
    </row>
    <row r="573" spans="1:3" x14ac:dyDescent="0.2">
      <c r="A573" s="1">
        <v>44817</v>
      </c>
      <c r="B573" s="2">
        <v>0.47469907407407402</v>
      </c>
      <c r="C573">
        <v>0.36963099999999999</v>
      </c>
    </row>
    <row r="574" spans="1:3" x14ac:dyDescent="0.2">
      <c r="A574" s="1">
        <v>44817</v>
      </c>
      <c r="B574" s="2">
        <v>0.47469907407407402</v>
      </c>
      <c r="C574">
        <v>0.303066</v>
      </c>
    </row>
    <row r="575" spans="1:3" x14ac:dyDescent="0.2">
      <c r="A575" s="1">
        <v>44817</v>
      </c>
      <c r="B575" s="2">
        <v>0.47471064814814817</v>
      </c>
      <c r="C575">
        <v>0.26108100000000001</v>
      </c>
    </row>
    <row r="576" spans="1:3" x14ac:dyDescent="0.2">
      <c r="A576" s="1">
        <v>44817</v>
      </c>
      <c r="B576" s="2">
        <v>0.47471064814814817</v>
      </c>
      <c r="C576">
        <v>0.196654</v>
      </c>
    </row>
    <row r="577" spans="1:3" x14ac:dyDescent="0.2">
      <c r="A577" s="1">
        <v>44817</v>
      </c>
      <c r="B577" s="2">
        <v>0.47471064814814817</v>
      </c>
      <c r="C577">
        <v>0.71395699999999995</v>
      </c>
    </row>
    <row r="578" spans="1:3" x14ac:dyDescent="0.2">
      <c r="A578" s="1">
        <v>44817</v>
      </c>
      <c r="B578" s="2">
        <v>0.47471064814814817</v>
      </c>
      <c r="C578">
        <v>0.64647600000000005</v>
      </c>
    </row>
    <row r="579" spans="1:3" x14ac:dyDescent="0.2">
      <c r="A579" s="1">
        <v>44817</v>
      </c>
      <c r="B579" s="2">
        <v>0.47472222222222221</v>
      </c>
      <c r="C579">
        <v>0.72520399999999996</v>
      </c>
    </row>
    <row r="580" spans="1:3" x14ac:dyDescent="0.2">
      <c r="A580" s="1">
        <v>44817</v>
      </c>
      <c r="B580" s="2">
        <v>0.47472222222222221</v>
      </c>
      <c r="C580">
        <v>0.28199800000000003</v>
      </c>
    </row>
    <row r="581" spans="1:3" x14ac:dyDescent="0.2">
      <c r="A581" s="1">
        <v>44817</v>
      </c>
      <c r="B581" s="2">
        <v>0.47472222222222221</v>
      </c>
      <c r="C581">
        <v>-2.3956499999999999E-2</v>
      </c>
    </row>
    <row r="582" spans="1:3" x14ac:dyDescent="0.2">
      <c r="A582" s="1">
        <v>44817</v>
      </c>
      <c r="B582" s="2">
        <v>0.47473379629629631</v>
      </c>
      <c r="C582">
        <v>0.141489</v>
      </c>
    </row>
    <row r="583" spans="1:3" x14ac:dyDescent="0.2">
      <c r="A583" s="1">
        <v>44817</v>
      </c>
      <c r="B583" s="2">
        <v>0.47473379629629631</v>
      </c>
      <c r="C583">
        <v>0.15914800000000001</v>
      </c>
    </row>
    <row r="584" spans="1:3" x14ac:dyDescent="0.2">
      <c r="A584" s="1">
        <v>44817</v>
      </c>
      <c r="B584" s="2">
        <v>0.47473379629629631</v>
      </c>
      <c r="C584">
        <v>0.15818099999999999</v>
      </c>
    </row>
    <row r="585" spans="1:3" x14ac:dyDescent="0.2">
      <c r="A585" s="1">
        <v>44817</v>
      </c>
      <c r="B585" s="2">
        <v>0.47473379629629631</v>
      </c>
      <c r="C585">
        <v>3.3804300000000002E-2</v>
      </c>
    </row>
    <row r="586" spans="1:3" x14ac:dyDescent="0.2">
      <c r="A586" s="1">
        <v>44817</v>
      </c>
      <c r="B586" s="2">
        <v>0.47474537037037035</v>
      </c>
      <c r="C586">
        <v>-4.8216200000000004E-3</v>
      </c>
    </row>
    <row r="587" spans="1:3" x14ac:dyDescent="0.2">
      <c r="A587" s="1">
        <v>44817</v>
      </c>
      <c r="B587" s="2">
        <v>0.47474537037037035</v>
      </c>
      <c r="C587">
        <v>7.5992599999999993E-2</v>
      </c>
    </row>
    <row r="588" spans="1:3" x14ac:dyDescent="0.2">
      <c r="A588" s="1">
        <v>44817</v>
      </c>
      <c r="B588" s="2">
        <v>0.47474537037037035</v>
      </c>
      <c r="C588">
        <v>0.18912200000000001</v>
      </c>
    </row>
    <row r="589" spans="1:3" x14ac:dyDescent="0.2">
      <c r="A589" s="1">
        <v>44817</v>
      </c>
      <c r="B589" s="2">
        <v>0.47474537037037035</v>
      </c>
      <c r="C589">
        <v>0.20169200000000001</v>
      </c>
    </row>
    <row r="590" spans="1:3" x14ac:dyDescent="0.2">
      <c r="A590" s="1">
        <v>44817</v>
      </c>
      <c r="B590" s="2">
        <v>0.47475694444444444</v>
      </c>
      <c r="C590">
        <v>0.20164099999999999</v>
      </c>
    </row>
    <row r="591" spans="1:3" x14ac:dyDescent="0.2">
      <c r="A591" s="1">
        <v>44817</v>
      </c>
      <c r="B591" s="2">
        <v>0.47475694444444444</v>
      </c>
      <c r="C591">
        <v>0.174211</v>
      </c>
    </row>
    <row r="592" spans="1:3" x14ac:dyDescent="0.2">
      <c r="A592" s="1">
        <v>44817</v>
      </c>
      <c r="B592" s="2">
        <v>0.47475694444444444</v>
      </c>
      <c r="C592">
        <v>0.170547</v>
      </c>
    </row>
    <row r="593" spans="1:3" x14ac:dyDescent="0.2">
      <c r="A593" s="1">
        <v>44817</v>
      </c>
      <c r="B593" s="2">
        <v>0.47475694444444444</v>
      </c>
      <c r="C593">
        <v>0.165102</v>
      </c>
    </row>
    <row r="594" spans="1:3" x14ac:dyDescent="0.2">
      <c r="A594" s="1">
        <v>44817</v>
      </c>
      <c r="B594" s="2">
        <v>0.47476851851851848</v>
      </c>
      <c r="C594">
        <v>0.165713</v>
      </c>
    </row>
    <row r="595" spans="1:3" x14ac:dyDescent="0.2">
      <c r="A595" s="1">
        <v>44817</v>
      </c>
      <c r="B595" s="2">
        <v>0.47476851851851848</v>
      </c>
      <c r="C595">
        <v>0.17970800000000001</v>
      </c>
    </row>
    <row r="596" spans="1:3" x14ac:dyDescent="0.2">
      <c r="A596" s="1">
        <v>44817</v>
      </c>
      <c r="B596" s="2">
        <v>0.47476851851851848</v>
      </c>
      <c r="C596">
        <v>0.207596</v>
      </c>
    </row>
    <row r="597" spans="1:3" x14ac:dyDescent="0.2">
      <c r="A597" s="1">
        <v>44817</v>
      </c>
      <c r="B597" s="2">
        <v>0.47478009259259263</v>
      </c>
      <c r="C597">
        <v>0.193601</v>
      </c>
    </row>
    <row r="598" spans="1:3" x14ac:dyDescent="0.2">
      <c r="A598" s="1">
        <v>44817</v>
      </c>
      <c r="B598" s="2">
        <v>0.47478009259259263</v>
      </c>
      <c r="C598">
        <v>0.19894400000000001</v>
      </c>
    </row>
    <row r="599" spans="1:3" x14ac:dyDescent="0.2">
      <c r="A599" s="1">
        <v>44817</v>
      </c>
      <c r="B599" s="2">
        <v>0.47478009259259263</v>
      </c>
      <c r="C599">
        <v>0.195992</v>
      </c>
    </row>
    <row r="600" spans="1:3" x14ac:dyDescent="0.2">
      <c r="A600" s="1">
        <v>44817</v>
      </c>
      <c r="B600" s="2">
        <v>0.47478009259259263</v>
      </c>
      <c r="C600">
        <v>0.18693399999999999</v>
      </c>
    </row>
    <row r="601" spans="1:3" x14ac:dyDescent="0.2">
      <c r="A601" s="1">
        <v>44817</v>
      </c>
      <c r="B601" s="2">
        <v>0.47479166666666667</v>
      </c>
      <c r="C601">
        <v>0.18047099999999999</v>
      </c>
    </row>
    <row r="602" spans="1:3" x14ac:dyDescent="0.2">
      <c r="A602" s="1">
        <v>44817</v>
      </c>
      <c r="B602" s="2">
        <v>0.47479166666666667</v>
      </c>
      <c r="C602">
        <v>0.170242</v>
      </c>
    </row>
    <row r="603" spans="1:3" x14ac:dyDescent="0.2">
      <c r="A603" s="1">
        <v>44817</v>
      </c>
      <c r="B603" s="2">
        <v>0.47479166666666667</v>
      </c>
      <c r="C603">
        <v>0.17838399999999999</v>
      </c>
    </row>
    <row r="604" spans="1:3" x14ac:dyDescent="0.2">
      <c r="A604" s="1">
        <v>44817</v>
      </c>
      <c r="B604" s="2">
        <v>0.47479166666666667</v>
      </c>
      <c r="C604">
        <v>0.15482199999999999</v>
      </c>
    </row>
    <row r="605" spans="1:3" x14ac:dyDescent="0.2">
      <c r="A605" s="1">
        <v>44817</v>
      </c>
      <c r="B605" s="2">
        <v>0.47480324074074076</v>
      </c>
      <c r="C605">
        <v>-7.5610399999999994E-2</v>
      </c>
    </row>
    <row r="606" spans="1:3" x14ac:dyDescent="0.2">
      <c r="A606" s="1">
        <v>44817</v>
      </c>
      <c r="B606" s="2">
        <v>0.47480324074074076</v>
      </c>
      <c r="C606">
        <v>-0.34334599999999998</v>
      </c>
    </row>
    <row r="607" spans="1:3" x14ac:dyDescent="0.2">
      <c r="A607" s="1">
        <v>44817</v>
      </c>
      <c r="B607" s="2">
        <v>0.47480324074074076</v>
      </c>
      <c r="C607">
        <v>-0.44680599999999998</v>
      </c>
    </row>
    <row r="608" spans="1:3" x14ac:dyDescent="0.2">
      <c r="A608" s="1">
        <v>44817</v>
      </c>
      <c r="B608" s="2">
        <v>0.47480324074074076</v>
      </c>
      <c r="C608">
        <v>-0.38375300000000001</v>
      </c>
    </row>
    <row r="609" spans="1:3" x14ac:dyDescent="0.2">
      <c r="A609" s="1">
        <v>44817</v>
      </c>
      <c r="B609" s="2">
        <v>0.4748148148148148</v>
      </c>
      <c r="C609">
        <v>-0.36380400000000002</v>
      </c>
    </row>
    <row r="610" spans="1:3" x14ac:dyDescent="0.2">
      <c r="A610" s="1">
        <v>44817</v>
      </c>
      <c r="B610" s="2">
        <v>0.4748148148148148</v>
      </c>
      <c r="C610">
        <v>-0.38639899999999999</v>
      </c>
    </row>
    <row r="611" spans="1:3" x14ac:dyDescent="0.2">
      <c r="A611" s="1">
        <v>44817</v>
      </c>
      <c r="B611" s="2">
        <v>0.4748148148148148</v>
      </c>
      <c r="C611">
        <v>-0.38288800000000001</v>
      </c>
    </row>
    <row r="612" spans="1:3" x14ac:dyDescent="0.2">
      <c r="A612" s="1">
        <v>44817</v>
      </c>
      <c r="B612" s="2">
        <v>0.4748263888888889</v>
      </c>
      <c r="C612">
        <v>-0.368282</v>
      </c>
    </row>
    <row r="613" spans="1:3" x14ac:dyDescent="0.2">
      <c r="A613" s="1">
        <v>44817</v>
      </c>
      <c r="B613" s="2">
        <v>0.4748263888888889</v>
      </c>
      <c r="C613">
        <v>-0.369147</v>
      </c>
    </row>
    <row r="614" spans="1:3" x14ac:dyDescent="0.2">
      <c r="A614" s="1">
        <v>44817</v>
      </c>
      <c r="B614" s="2">
        <v>0.4748263888888889</v>
      </c>
      <c r="C614">
        <v>-0.353829</v>
      </c>
    </row>
    <row r="615" spans="1:3" x14ac:dyDescent="0.2">
      <c r="A615" s="1">
        <v>44817</v>
      </c>
      <c r="B615" s="2">
        <v>0.4748263888888889</v>
      </c>
      <c r="C615">
        <v>-0.33489799999999997</v>
      </c>
    </row>
    <row r="616" spans="1:3" x14ac:dyDescent="0.2">
      <c r="A616" s="1">
        <v>44817</v>
      </c>
      <c r="B616" s="2">
        <v>0.47483796296296293</v>
      </c>
      <c r="C616">
        <v>-0.342277</v>
      </c>
    </row>
    <row r="617" spans="1:3" x14ac:dyDescent="0.2">
      <c r="A617" s="1">
        <v>44817</v>
      </c>
      <c r="B617" s="2">
        <v>0.47483796296296293</v>
      </c>
      <c r="C617">
        <v>-0.33805299999999999</v>
      </c>
    </row>
    <row r="618" spans="1:3" x14ac:dyDescent="0.2">
      <c r="A618" s="1">
        <v>44817</v>
      </c>
      <c r="B618" s="2">
        <v>0.47483796296296293</v>
      </c>
      <c r="C618">
        <v>-0.33693299999999998</v>
      </c>
    </row>
    <row r="619" spans="1:3" x14ac:dyDescent="0.2">
      <c r="A619" s="1">
        <v>44817</v>
      </c>
      <c r="B619" s="2">
        <v>0.47483796296296293</v>
      </c>
      <c r="C619">
        <v>-0.31851099999999999</v>
      </c>
    </row>
    <row r="620" spans="1:3" x14ac:dyDescent="0.2">
      <c r="A620" s="1">
        <v>44817</v>
      </c>
      <c r="B620" s="2">
        <v>0.47484953703703708</v>
      </c>
      <c r="C620">
        <v>-0.21561</v>
      </c>
    </row>
    <row r="621" spans="1:3" x14ac:dyDescent="0.2">
      <c r="A621" s="1">
        <v>44817</v>
      </c>
      <c r="B621" s="2">
        <v>0.47484953703703708</v>
      </c>
      <c r="C621">
        <v>-3.3727500000000001E-2</v>
      </c>
    </row>
    <row r="622" spans="1:3" x14ac:dyDescent="0.2">
      <c r="A622" s="1">
        <v>44817</v>
      </c>
      <c r="B622" s="2">
        <v>0.47484953703703708</v>
      </c>
      <c r="C622">
        <v>-4.0445000000000002E-2</v>
      </c>
    </row>
    <row r="623" spans="1:3" x14ac:dyDescent="0.2">
      <c r="A623" s="1">
        <v>44817</v>
      </c>
      <c r="B623" s="2">
        <v>0.47484953703703708</v>
      </c>
      <c r="C623">
        <v>-4.9096399999999998E-2</v>
      </c>
    </row>
    <row r="624" spans="1:3" x14ac:dyDescent="0.2">
      <c r="A624" s="1">
        <v>44817</v>
      </c>
      <c r="B624" s="2">
        <v>0.47486111111111112</v>
      </c>
      <c r="C624">
        <v>-3.4490800000000002E-2</v>
      </c>
    </row>
    <row r="625" spans="1:3" x14ac:dyDescent="0.2">
      <c r="A625" s="1">
        <v>44817</v>
      </c>
      <c r="B625" s="2">
        <v>0.47486111111111112</v>
      </c>
      <c r="C625">
        <v>-1.69336E-2</v>
      </c>
    </row>
    <row r="626" spans="1:3" x14ac:dyDescent="0.2">
      <c r="A626" s="1">
        <v>44817</v>
      </c>
      <c r="B626" s="2">
        <v>0.47486111111111112</v>
      </c>
      <c r="C626">
        <v>-1.56104E-2</v>
      </c>
    </row>
    <row r="627" spans="1:3" x14ac:dyDescent="0.2">
      <c r="A627" s="1">
        <v>44817</v>
      </c>
      <c r="B627" s="2">
        <v>0.47486111111111112</v>
      </c>
      <c r="C627">
        <v>-1.3829299999999999E-2</v>
      </c>
    </row>
    <row r="628" spans="1:3" x14ac:dyDescent="0.2">
      <c r="A628" s="1">
        <v>44817</v>
      </c>
      <c r="B628" s="2">
        <v>0.47487268518518522</v>
      </c>
      <c r="C628">
        <v>-6.0546799999999998E-2</v>
      </c>
    </row>
    <row r="629" spans="1:3" x14ac:dyDescent="0.2">
      <c r="A629" s="1">
        <v>44817</v>
      </c>
      <c r="B629" s="2">
        <v>0.47487268518518522</v>
      </c>
      <c r="C629">
        <v>-4.0037900000000001E-2</v>
      </c>
    </row>
    <row r="630" spans="1:3" x14ac:dyDescent="0.2">
      <c r="A630" s="1">
        <v>44817</v>
      </c>
      <c r="B630" s="2">
        <v>0.47487268518518522</v>
      </c>
      <c r="C630">
        <v>-0.14929999999999999</v>
      </c>
    </row>
    <row r="631" spans="1:3" x14ac:dyDescent="0.2">
      <c r="A631" s="1">
        <v>44817</v>
      </c>
      <c r="B631" s="2">
        <v>0.47488425925925926</v>
      </c>
      <c r="C631">
        <v>-0.107875</v>
      </c>
    </row>
    <row r="632" spans="1:3" x14ac:dyDescent="0.2">
      <c r="A632" s="1">
        <v>44817</v>
      </c>
      <c r="B632" s="2">
        <v>0.47488425925925926</v>
      </c>
      <c r="C632">
        <v>-8.9147299999999999E-2</v>
      </c>
    </row>
    <row r="633" spans="1:3" x14ac:dyDescent="0.2">
      <c r="A633" s="1">
        <v>44817</v>
      </c>
      <c r="B633" s="2">
        <v>0.47488425925925926</v>
      </c>
      <c r="C633">
        <v>-0.45734000000000002</v>
      </c>
    </row>
    <row r="634" spans="1:3" x14ac:dyDescent="0.2">
      <c r="A634" s="1">
        <v>44817</v>
      </c>
      <c r="B634" s="2">
        <v>0.47488425925925926</v>
      </c>
      <c r="C634">
        <v>-0.40293800000000002</v>
      </c>
    </row>
    <row r="635" spans="1:3" x14ac:dyDescent="0.2">
      <c r="A635" s="1">
        <v>44817</v>
      </c>
      <c r="B635" s="2">
        <v>0.47489583333333335</v>
      </c>
      <c r="C635">
        <v>0.30729000000000001</v>
      </c>
    </row>
    <row r="636" spans="1:3" x14ac:dyDescent="0.2">
      <c r="A636" s="1">
        <v>44817</v>
      </c>
      <c r="B636" s="2">
        <v>0.47489583333333335</v>
      </c>
      <c r="C636">
        <v>0.43660300000000002</v>
      </c>
    </row>
    <row r="637" spans="1:3" x14ac:dyDescent="0.2">
      <c r="A637" s="1">
        <v>44817</v>
      </c>
      <c r="B637" s="2">
        <v>0.47489583333333335</v>
      </c>
      <c r="C637">
        <v>0.291514</v>
      </c>
    </row>
    <row r="638" spans="1:3" x14ac:dyDescent="0.2">
      <c r="A638" s="1">
        <v>44817</v>
      </c>
      <c r="B638" s="2">
        <v>0.47489583333333335</v>
      </c>
      <c r="C638">
        <v>0.44148900000000002</v>
      </c>
    </row>
    <row r="639" spans="1:3" x14ac:dyDescent="0.2">
      <c r="A639" s="1">
        <v>44817</v>
      </c>
      <c r="B639" s="2">
        <v>0.47490740740740739</v>
      </c>
      <c r="C639">
        <v>0.450598</v>
      </c>
    </row>
    <row r="640" spans="1:3" x14ac:dyDescent="0.2">
      <c r="A640" s="1">
        <v>44817</v>
      </c>
      <c r="B640" s="2">
        <v>0.47490740740740739</v>
      </c>
      <c r="C640">
        <v>0.454517</v>
      </c>
    </row>
    <row r="641" spans="1:3" x14ac:dyDescent="0.2">
      <c r="A641" s="1">
        <v>44817</v>
      </c>
      <c r="B641" s="2">
        <v>0.47490740740740739</v>
      </c>
      <c r="C641">
        <v>0.19115799999999999</v>
      </c>
    </row>
    <row r="642" spans="1:3" x14ac:dyDescent="0.2">
      <c r="A642" s="1">
        <v>44817</v>
      </c>
      <c r="B642" s="2">
        <v>0.47490740740740739</v>
      </c>
      <c r="C642">
        <v>7.7824699999999997E-2</v>
      </c>
    </row>
    <row r="643" spans="1:3" x14ac:dyDescent="0.2">
      <c r="A643" s="1">
        <v>44817</v>
      </c>
      <c r="B643" s="2">
        <v>0.47491898148148143</v>
      </c>
      <c r="C643">
        <v>-2.78751E-2</v>
      </c>
    </row>
    <row r="644" spans="1:3" x14ac:dyDescent="0.2">
      <c r="A644" s="1">
        <v>44817</v>
      </c>
      <c r="B644" s="2">
        <v>0.47491898148148143</v>
      </c>
      <c r="C644">
        <v>-0.153168</v>
      </c>
    </row>
    <row r="645" spans="1:3" x14ac:dyDescent="0.2">
      <c r="A645" s="1">
        <v>44817</v>
      </c>
      <c r="B645" s="2">
        <v>0.47491898148148143</v>
      </c>
      <c r="C645">
        <v>-0.232048</v>
      </c>
    </row>
    <row r="646" spans="1:3" x14ac:dyDescent="0.2">
      <c r="A646" s="1">
        <v>44817</v>
      </c>
      <c r="B646" s="2">
        <v>0.47493055555555558</v>
      </c>
      <c r="C646">
        <v>-0.20258200000000001</v>
      </c>
    </row>
    <row r="647" spans="1:3" x14ac:dyDescent="0.2">
      <c r="A647" s="1">
        <v>44817</v>
      </c>
      <c r="B647" s="2">
        <v>0.47493055555555558</v>
      </c>
      <c r="C647">
        <v>-0.23678099999999999</v>
      </c>
    </row>
    <row r="648" spans="1:3" x14ac:dyDescent="0.2">
      <c r="A648" s="1">
        <v>44817</v>
      </c>
      <c r="B648" s="2">
        <v>0.47493055555555558</v>
      </c>
      <c r="C648">
        <v>-0.161768</v>
      </c>
    </row>
    <row r="649" spans="1:3" x14ac:dyDescent="0.2">
      <c r="A649" s="1">
        <v>44817</v>
      </c>
      <c r="B649" s="2">
        <v>0.47493055555555558</v>
      </c>
      <c r="C649">
        <v>-0.21856200000000001</v>
      </c>
    </row>
    <row r="650" spans="1:3" x14ac:dyDescent="0.2">
      <c r="A650" s="1">
        <v>44817</v>
      </c>
      <c r="B650" s="2">
        <v>0.47494212962962962</v>
      </c>
      <c r="C650">
        <v>-0.37698399999999999</v>
      </c>
    </row>
    <row r="651" spans="1:3" x14ac:dyDescent="0.2">
      <c r="A651" s="1">
        <v>44817</v>
      </c>
      <c r="B651" s="2">
        <v>0.47494212962962962</v>
      </c>
      <c r="C651">
        <v>-5.74934E-2</v>
      </c>
    </row>
    <row r="652" spans="1:3" x14ac:dyDescent="0.2">
      <c r="A652" s="1">
        <v>44817</v>
      </c>
      <c r="B652" s="2">
        <v>0.47494212962962962</v>
      </c>
      <c r="C652">
        <v>-0.13398199999999999</v>
      </c>
    </row>
    <row r="653" spans="1:3" x14ac:dyDescent="0.2">
      <c r="A653" s="1">
        <v>44817</v>
      </c>
      <c r="B653" s="2">
        <v>0.47494212962962962</v>
      </c>
      <c r="C653">
        <v>0.25146299999999999</v>
      </c>
    </row>
    <row r="654" spans="1:3" x14ac:dyDescent="0.2">
      <c r="A654" s="1">
        <v>44817</v>
      </c>
      <c r="B654" s="2">
        <v>0.47495370370370371</v>
      </c>
      <c r="C654">
        <v>0.242507</v>
      </c>
    </row>
    <row r="655" spans="1:3" x14ac:dyDescent="0.2">
      <c r="A655" s="1">
        <v>44817</v>
      </c>
      <c r="B655" s="2">
        <v>0.47495370370370371</v>
      </c>
      <c r="C655">
        <v>0.33884199999999998</v>
      </c>
    </row>
    <row r="656" spans="1:3" x14ac:dyDescent="0.2">
      <c r="A656" s="1">
        <v>44817</v>
      </c>
      <c r="B656" s="2">
        <v>0.47495370370370371</v>
      </c>
      <c r="C656">
        <v>0.36749399999999999</v>
      </c>
    </row>
    <row r="657" spans="1:3" x14ac:dyDescent="0.2">
      <c r="A657" s="1">
        <v>44817</v>
      </c>
      <c r="B657" s="2">
        <v>0.47495370370370371</v>
      </c>
      <c r="C657">
        <v>0.36418600000000001</v>
      </c>
    </row>
    <row r="658" spans="1:3" x14ac:dyDescent="0.2">
      <c r="A658" s="1">
        <v>44817</v>
      </c>
      <c r="B658" s="2">
        <v>0.47496527777777775</v>
      </c>
      <c r="C658">
        <v>0.47833300000000001</v>
      </c>
    </row>
    <row r="659" spans="1:3" x14ac:dyDescent="0.2">
      <c r="A659" s="1">
        <v>44817</v>
      </c>
      <c r="B659" s="2">
        <v>0.47496527777777775</v>
      </c>
      <c r="C659">
        <v>0.48281200000000002</v>
      </c>
    </row>
    <row r="660" spans="1:3" x14ac:dyDescent="0.2">
      <c r="A660" s="1">
        <v>44817</v>
      </c>
      <c r="B660" s="2">
        <v>0.47496527777777775</v>
      </c>
      <c r="C660">
        <v>0.82505099999999998</v>
      </c>
    </row>
    <row r="661" spans="1:3" x14ac:dyDescent="0.2">
      <c r="A661" s="1">
        <v>44817</v>
      </c>
      <c r="B661" s="2">
        <v>0.47497685185185184</v>
      </c>
      <c r="C661">
        <v>1.0860700000000001</v>
      </c>
    </row>
    <row r="662" spans="1:3" x14ac:dyDescent="0.2">
      <c r="A662" s="1">
        <v>44817</v>
      </c>
      <c r="B662" s="2">
        <v>0.47497685185185184</v>
      </c>
      <c r="C662">
        <v>2.3272400000000002</v>
      </c>
    </row>
    <row r="663" spans="1:3" x14ac:dyDescent="0.2">
      <c r="A663" s="1">
        <v>44817</v>
      </c>
      <c r="B663" s="2">
        <v>0.47497685185185184</v>
      </c>
      <c r="C663">
        <v>4.2682599999999997</v>
      </c>
    </row>
    <row r="664" spans="1:3" x14ac:dyDescent="0.2">
      <c r="A664" s="1">
        <v>44817</v>
      </c>
      <c r="B664" s="2">
        <v>0.47497685185185184</v>
      </c>
      <c r="C664">
        <v>4.4695299999999998</v>
      </c>
    </row>
    <row r="665" spans="1:3" x14ac:dyDescent="0.2">
      <c r="A665" s="1">
        <v>44817</v>
      </c>
      <c r="B665" s="2">
        <v>0.47498842592592588</v>
      </c>
      <c r="C665">
        <v>4.4655100000000001</v>
      </c>
    </row>
    <row r="666" spans="1:3" x14ac:dyDescent="0.2">
      <c r="A666" s="1">
        <v>44817</v>
      </c>
      <c r="B666" s="2">
        <v>0.47498842592592588</v>
      </c>
      <c r="C666">
        <v>7.5304900000000004</v>
      </c>
    </row>
    <row r="667" spans="1:3" x14ac:dyDescent="0.2">
      <c r="A667" s="1">
        <v>44817</v>
      </c>
      <c r="B667" s="2">
        <v>0.47498842592592588</v>
      </c>
      <c r="C667">
        <v>5.3406200000000004</v>
      </c>
    </row>
    <row r="668" spans="1:3" x14ac:dyDescent="0.2">
      <c r="A668" s="1">
        <v>44817</v>
      </c>
      <c r="B668" s="2">
        <v>0.47498842592592588</v>
      </c>
      <c r="C668">
        <v>4.4124299999999996</v>
      </c>
    </row>
    <row r="669" spans="1:3" x14ac:dyDescent="0.2">
      <c r="A669" s="1">
        <v>44817</v>
      </c>
      <c r="B669" s="2">
        <v>0.47500000000000003</v>
      </c>
      <c r="C669">
        <v>1.32256</v>
      </c>
    </row>
    <row r="670" spans="1:3" x14ac:dyDescent="0.2">
      <c r="A670" s="1">
        <v>44817</v>
      </c>
      <c r="B670" s="2">
        <v>0.47500000000000003</v>
      </c>
      <c r="C670">
        <v>0.97456699999999996</v>
      </c>
    </row>
    <row r="671" spans="1:3" x14ac:dyDescent="0.2">
      <c r="A671" s="1">
        <v>44817</v>
      </c>
      <c r="B671" s="2">
        <v>0.47500000000000003</v>
      </c>
      <c r="C671">
        <v>0.75410900000000003</v>
      </c>
    </row>
    <row r="672" spans="1:3" x14ac:dyDescent="0.2">
      <c r="A672" s="1">
        <v>44817</v>
      </c>
      <c r="B672" s="2">
        <v>0.47500000000000003</v>
      </c>
      <c r="C672">
        <v>0.71395699999999995</v>
      </c>
    </row>
    <row r="673" spans="1:3" x14ac:dyDescent="0.2">
      <c r="A673" s="1">
        <v>44817</v>
      </c>
      <c r="B673" s="2">
        <v>0.47501157407407407</v>
      </c>
      <c r="C673">
        <v>0.55380399999999996</v>
      </c>
    </row>
    <row r="674" spans="1:3" x14ac:dyDescent="0.2">
      <c r="A674" s="1">
        <v>44817</v>
      </c>
      <c r="B674" s="2">
        <v>0.47501157407407407</v>
      </c>
      <c r="C674">
        <v>0.57965599999999995</v>
      </c>
    </row>
    <row r="675" spans="1:3" x14ac:dyDescent="0.2">
      <c r="A675" s="1">
        <v>44817</v>
      </c>
      <c r="B675" s="2">
        <v>0.47501157407407407</v>
      </c>
      <c r="C675">
        <v>1.46261</v>
      </c>
    </row>
    <row r="676" spans="1:3" x14ac:dyDescent="0.2">
      <c r="A676" s="1">
        <v>44817</v>
      </c>
      <c r="B676" s="2">
        <v>0.47502314814814817</v>
      </c>
      <c r="C676">
        <v>2.3940600000000001</v>
      </c>
    </row>
    <row r="677" spans="1:3" x14ac:dyDescent="0.2">
      <c r="A677" s="1">
        <v>44817</v>
      </c>
      <c r="B677" s="2">
        <v>0.47502314814814817</v>
      </c>
      <c r="C677">
        <v>0.92800300000000002</v>
      </c>
    </row>
    <row r="678" spans="1:3" x14ac:dyDescent="0.2">
      <c r="A678" s="1">
        <v>44817</v>
      </c>
      <c r="B678" s="2">
        <v>0.47502314814814817</v>
      </c>
      <c r="C678">
        <v>0.63410900000000003</v>
      </c>
    </row>
    <row r="679" spans="1:3" x14ac:dyDescent="0.2">
      <c r="A679" s="1">
        <v>44817</v>
      </c>
      <c r="B679" s="2">
        <v>0.47502314814814817</v>
      </c>
      <c r="C679">
        <v>0.47818100000000002</v>
      </c>
    </row>
    <row r="680" spans="1:3" x14ac:dyDescent="0.2">
      <c r="A680" s="1">
        <v>44817</v>
      </c>
      <c r="B680" s="2">
        <v>0.47503472222222221</v>
      </c>
      <c r="C680">
        <v>0.49751899999999999</v>
      </c>
    </row>
    <row r="681" spans="1:3" x14ac:dyDescent="0.2">
      <c r="A681" s="1">
        <v>44817</v>
      </c>
      <c r="B681" s="2">
        <v>0.47503472222222221</v>
      </c>
      <c r="C681">
        <v>1.84108</v>
      </c>
    </row>
    <row r="682" spans="1:3" x14ac:dyDescent="0.2">
      <c r="A682" s="1">
        <v>44817</v>
      </c>
      <c r="B682" s="2">
        <v>0.47503472222222221</v>
      </c>
      <c r="C682">
        <v>1.5319199999999999</v>
      </c>
    </row>
    <row r="683" spans="1:3" x14ac:dyDescent="0.2">
      <c r="A683" s="1">
        <v>44817</v>
      </c>
      <c r="B683" s="2">
        <v>0.47503472222222221</v>
      </c>
      <c r="C683">
        <v>2.4615399999999998</v>
      </c>
    </row>
    <row r="684" spans="1:3" x14ac:dyDescent="0.2">
      <c r="A684" s="1">
        <v>44817</v>
      </c>
      <c r="B684" s="2">
        <v>0.4750462962962963</v>
      </c>
      <c r="C684">
        <v>0.78077600000000003</v>
      </c>
    </row>
    <row r="685" spans="1:3" x14ac:dyDescent="0.2">
      <c r="A685" s="1">
        <v>44817</v>
      </c>
      <c r="B685" s="2">
        <v>0.4750462962962963</v>
      </c>
      <c r="C685">
        <v>0.37059799999999998</v>
      </c>
    </row>
    <row r="686" spans="1:3" x14ac:dyDescent="0.2">
      <c r="A686" s="1">
        <v>44817</v>
      </c>
      <c r="B686" s="2">
        <v>0.4750462962962963</v>
      </c>
      <c r="C686">
        <v>0.529783</v>
      </c>
    </row>
    <row r="687" spans="1:3" x14ac:dyDescent="0.2">
      <c r="A687" s="1">
        <v>44817</v>
      </c>
      <c r="B687" s="2">
        <v>0.4750462962962963</v>
      </c>
      <c r="C687">
        <v>0.73660300000000001</v>
      </c>
    </row>
    <row r="688" spans="1:3" x14ac:dyDescent="0.2">
      <c r="A688" s="1">
        <v>44817</v>
      </c>
      <c r="B688" s="2">
        <v>0.47505787037037034</v>
      </c>
      <c r="C688">
        <v>0.55207399999999995</v>
      </c>
    </row>
    <row r="689" spans="1:3" x14ac:dyDescent="0.2">
      <c r="A689" s="1">
        <v>44817</v>
      </c>
      <c r="B689" s="2">
        <v>0.47505787037037034</v>
      </c>
      <c r="C689">
        <v>0.193601</v>
      </c>
    </row>
    <row r="690" spans="1:3" x14ac:dyDescent="0.2">
      <c r="A690" s="1">
        <v>44817</v>
      </c>
      <c r="B690" s="2">
        <v>0.47505787037037034</v>
      </c>
      <c r="C690">
        <v>0.42438900000000002</v>
      </c>
    </row>
    <row r="691" spans="1:3" x14ac:dyDescent="0.2">
      <c r="A691" s="1">
        <v>44817</v>
      </c>
      <c r="B691" s="2">
        <v>0.47506944444444449</v>
      </c>
      <c r="C691">
        <v>0.22897000000000001</v>
      </c>
    </row>
    <row r="692" spans="1:3" x14ac:dyDescent="0.2">
      <c r="A692" s="1">
        <v>44817</v>
      </c>
      <c r="B692" s="2">
        <v>0.47506944444444449</v>
      </c>
      <c r="C692">
        <v>0.201234</v>
      </c>
    </row>
    <row r="693" spans="1:3" x14ac:dyDescent="0.2">
      <c r="A693" s="1">
        <v>44817</v>
      </c>
      <c r="B693" s="2">
        <v>0.47506944444444449</v>
      </c>
      <c r="C693">
        <v>0.44830799999999998</v>
      </c>
    </row>
    <row r="694" spans="1:3" x14ac:dyDescent="0.2">
      <c r="A694" s="1">
        <v>44817</v>
      </c>
      <c r="B694" s="2">
        <v>0.47506944444444449</v>
      </c>
      <c r="C694">
        <v>0.92693400000000004</v>
      </c>
    </row>
    <row r="695" spans="1:3" x14ac:dyDescent="0.2">
      <c r="A695" s="1">
        <v>44817</v>
      </c>
      <c r="B695" s="2">
        <v>0.47508101851851853</v>
      </c>
      <c r="C695">
        <v>0.65955399999999997</v>
      </c>
    </row>
    <row r="696" spans="1:3" x14ac:dyDescent="0.2">
      <c r="A696" s="1">
        <v>44817</v>
      </c>
      <c r="B696" s="2">
        <v>0.47508101851851853</v>
      </c>
      <c r="C696">
        <v>0.186832</v>
      </c>
    </row>
    <row r="697" spans="1:3" x14ac:dyDescent="0.2">
      <c r="A697" s="1">
        <v>44817</v>
      </c>
      <c r="B697" s="2">
        <v>0.47508101851851853</v>
      </c>
      <c r="C697">
        <v>1.03274</v>
      </c>
    </row>
    <row r="698" spans="1:3" x14ac:dyDescent="0.2">
      <c r="A698" s="1">
        <v>44817</v>
      </c>
      <c r="B698" s="2">
        <v>0.47508101851851853</v>
      </c>
      <c r="C698">
        <v>1.6887700000000001</v>
      </c>
    </row>
    <row r="699" spans="1:3" x14ac:dyDescent="0.2">
      <c r="A699" s="1">
        <v>44817</v>
      </c>
      <c r="B699" s="2">
        <v>0.47509259259259262</v>
      </c>
      <c r="C699">
        <v>3.9225599999999998</v>
      </c>
    </row>
    <row r="700" spans="1:3" x14ac:dyDescent="0.2">
      <c r="A700" s="1">
        <v>44817</v>
      </c>
      <c r="B700" s="2">
        <v>0.47509259259259262</v>
      </c>
      <c r="C700">
        <v>12.660399999999999</v>
      </c>
    </row>
    <row r="701" spans="1:3" x14ac:dyDescent="0.2">
      <c r="A701" s="1">
        <v>44817</v>
      </c>
      <c r="B701" s="2">
        <v>0.47509259259259262</v>
      </c>
      <c r="C701">
        <v>9.0394500000000004</v>
      </c>
    </row>
    <row r="702" spans="1:3" x14ac:dyDescent="0.2">
      <c r="A702" s="1">
        <v>44817</v>
      </c>
      <c r="B702" s="2">
        <v>0.47509259259259262</v>
      </c>
      <c r="C702">
        <v>3.0189900000000001</v>
      </c>
    </row>
    <row r="703" spans="1:3" x14ac:dyDescent="0.2">
      <c r="A703" s="1">
        <v>44817</v>
      </c>
      <c r="B703" s="2">
        <v>0.47510416666666666</v>
      </c>
      <c r="C703">
        <v>0.95039399999999996</v>
      </c>
    </row>
    <row r="704" spans="1:3" x14ac:dyDescent="0.2">
      <c r="A704" s="1">
        <v>44817</v>
      </c>
      <c r="B704" s="2">
        <v>0.47510416666666666</v>
      </c>
      <c r="C704">
        <v>1.04047</v>
      </c>
    </row>
    <row r="705" spans="1:3" x14ac:dyDescent="0.2">
      <c r="A705" s="1">
        <v>44817</v>
      </c>
      <c r="B705" s="2">
        <v>0.47510416666666666</v>
      </c>
      <c r="C705">
        <v>0.51797700000000002</v>
      </c>
    </row>
    <row r="706" spans="1:3" x14ac:dyDescent="0.2">
      <c r="A706" s="1">
        <v>44817</v>
      </c>
      <c r="B706" s="2">
        <v>0.47511574074074076</v>
      </c>
      <c r="C706">
        <v>0.41161599999999998</v>
      </c>
    </row>
    <row r="707" spans="1:3" x14ac:dyDescent="0.2">
      <c r="A707" s="1">
        <v>44817</v>
      </c>
      <c r="B707" s="2">
        <v>0.47511574074074076</v>
      </c>
      <c r="C707">
        <v>0.84896899999999997</v>
      </c>
    </row>
    <row r="708" spans="1:3" x14ac:dyDescent="0.2">
      <c r="A708" s="1">
        <v>44817</v>
      </c>
      <c r="B708" s="2">
        <v>0.47511574074074076</v>
      </c>
      <c r="C708">
        <v>0.37996200000000002</v>
      </c>
    </row>
    <row r="709" spans="1:3" x14ac:dyDescent="0.2">
      <c r="A709" s="1">
        <v>44817</v>
      </c>
      <c r="B709" s="2">
        <v>0.47511574074074076</v>
      </c>
      <c r="C709">
        <v>0.220522</v>
      </c>
    </row>
    <row r="710" spans="1:3" x14ac:dyDescent="0.2">
      <c r="A710" s="1">
        <v>44817</v>
      </c>
      <c r="B710" s="2">
        <v>0.47512731481481479</v>
      </c>
      <c r="C710">
        <v>-0.17662800000000001</v>
      </c>
    </row>
    <row r="711" spans="1:3" x14ac:dyDescent="0.2">
      <c r="A711" s="1">
        <v>44817</v>
      </c>
      <c r="B711" s="2">
        <v>0.47512731481481479</v>
      </c>
      <c r="C711">
        <v>-0.27321899999999999</v>
      </c>
    </row>
    <row r="712" spans="1:3" x14ac:dyDescent="0.2">
      <c r="A712" s="1">
        <v>44817</v>
      </c>
      <c r="B712" s="2">
        <v>0.47512731481481479</v>
      </c>
      <c r="C712">
        <v>-0.20985999999999999</v>
      </c>
    </row>
    <row r="713" spans="1:3" x14ac:dyDescent="0.2">
      <c r="A713" s="1">
        <v>44817</v>
      </c>
      <c r="B713" s="2">
        <v>0.47512731481481479</v>
      </c>
      <c r="C713">
        <v>-0.109046</v>
      </c>
    </row>
    <row r="714" spans="1:3" x14ac:dyDescent="0.2">
      <c r="A714" s="1">
        <v>44817</v>
      </c>
      <c r="B714" s="2">
        <v>0.47513888888888883</v>
      </c>
      <c r="C714">
        <v>-0.19683200000000001</v>
      </c>
    </row>
    <row r="715" spans="1:3" x14ac:dyDescent="0.2">
      <c r="A715" s="1">
        <v>44817</v>
      </c>
      <c r="B715" s="2">
        <v>0.47513888888888883</v>
      </c>
      <c r="C715">
        <v>0.10785</v>
      </c>
    </row>
    <row r="716" spans="1:3" x14ac:dyDescent="0.2">
      <c r="A716" s="1">
        <v>44817</v>
      </c>
      <c r="B716" s="2">
        <v>0.47513888888888883</v>
      </c>
      <c r="C716">
        <v>1.19879</v>
      </c>
    </row>
    <row r="717" spans="1:3" x14ac:dyDescent="0.2">
      <c r="A717" s="1">
        <v>44817</v>
      </c>
      <c r="B717" s="2">
        <v>0.47513888888888883</v>
      </c>
      <c r="C717">
        <v>3.2189899999999998</v>
      </c>
    </row>
    <row r="718" spans="1:3" x14ac:dyDescent="0.2">
      <c r="A718" s="1">
        <v>44817</v>
      </c>
      <c r="B718" s="2">
        <v>0.47515046296296298</v>
      </c>
      <c r="C718">
        <v>1.7978700000000001</v>
      </c>
    </row>
    <row r="719" spans="1:3" x14ac:dyDescent="0.2">
      <c r="A719" s="1">
        <v>44817</v>
      </c>
      <c r="B719" s="2">
        <v>0.47515046296296298</v>
      </c>
      <c r="C719">
        <v>0.60754399999999997</v>
      </c>
    </row>
    <row r="720" spans="1:3" x14ac:dyDescent="0.2">
      <c r="A720" s="1">
        <v>44817</v>
      </c>
      <c r="B720" s="2">
        <v>0.47515046296296298</v>
      </c>
      <c r="C720">
        <v>0.31629800000000002</v>
      </c>
    </row>
    <row r="721" spans="1:3" x14ac:dyDescent="0.2">
      <c r="A721" s="1">
        <v>44817</v>
      </c>
      <c r="B721" s="2">
        <v>0.47515046296296298</v>
      </c>
      <c r="C721">
        <v>0.419097</v>
      </c>
    </row>
    <row r="722" spans="1:3" x14ac:dyDescent="0.2">
      <c r="A722" s="1">
        <v>44817</v>
      </c>
      <c r="B722" s="2">
        <v>0.47516203703703702</v>
      </c>
      <c r="C722">
        <v>0.28021600000000002</v>
      </c>
    </row>
    <row r="723" spans="1:3" x14ac:dyDescent="0.2">
      <c r="A723" s="1">
        <v>44817</v>
      </c>
      <c r="B723" s="2">
        <v>0.47516203703703702</v>
      </c>
      <c r="C723">
        <v>0.162659</v>
      </c>
    </row>
    <row r="724" spans="1:3" x14ac:dyDescent="0.2">
      <c r="A724" s="1">
        <v>44817</v>
      </c>
      <c r="B724" s="2">
        <v>0.47516203703703702</v>
      </c>
      <c r="C724">
        <v>0.28077600000000003</v>
      </c>
    </row>
    <row r="725" spans="1:3" x14ac:dyDescent="0.2">
      <c r="A725" s="1">
        <v>44817</v>
      </c>
      <c r="B725" s="2">
        <v>0.47517361111111112</v>
      </c>
      <c r="C725">
        <v>0.224746</v>
      </c>
    </row>
    <row r="726" spans="1:3" x14ac:dyDescent="0.2">
      <c r="A726" s="1">
        <v>44817</v>
      </c>
      <c r="B726" s="2">
        <v>0.47517361111111112</v>
      </c>
      <c r="C726">
        <v>0.224797</v>
      </c>
    </row>
    <row r="727" spans="1:3" x14ac:dyDescent="0.2">
      <c r="A727" s="1">
        <v>44817</v>
      </c>
      <c r="B727" s="2">
        <v>0.47517361111111112</v>
      </c>
      <c r="C727">
        <v>0.30367699999999997</v>
      </c>
    </row>
    <row r="728" spans="1:3" x14ac:dyDescent="0.2">
      <c r="A728" s="1">
        <v>44817</v>
      </c>
      <c r="B728" s="2">
        <v>0.47517361111111112</v>
      </c>
      <c r="C728">
        <v>0.233906</v>
      </c>
    </row>
    <row r="729" spans="1:3" x14ac:dyDescent="0.2">
      <c r="A729" s="1">
        <v>44817</v>
      </c>
      <c r="B729" s="2">
        <v>0.47518518518518515</v>
      </c>
      <c r="C729">
        <v>0.707646</v>
      </c>
    </row>
    <row r="730" spans="1:3" x14ac:dyDescent="0.2">
      <c r="A730" s="1">
        <v>44817</v>
      </c>
      <c r="B730" s="2">
        <v>0.47518518518518515</v>
      </c>
      <c r="C730">
        <v>0.73314199999999996</v>
      </c>
    </row>
    <row r="731" spans="1:3" x14ac:dyDescent="0.2">
      <c r="A731" s="1">
        <v>44817</v>
      </c>
      <c r="B731" s="2">
        <v>0.47518518518518515</v>
      </c>
      <c r="C731">
        <v>0.741031</v>
      </c>
    </row>
    <row r="732" spans="1:3" x14ac:dyDescent="0.2">
      <c r="A732" s="1">
        <v>44817</v>
      </c>
      <c r="B732" s="2">
        <v>0.47518518518518515</v>
      </c>
      <c r="C732">
        <v>0.73400799999999999</v>
      </c>
    </row>
    <row r="733" spans="1:3" x14ac:dyDescent="0.2">
      <c r="A733" s="1">
        <v>44817</v>
      </c>
      <c r="B733" s="2">
        <v>0.47519675925925925</v>
      </c>
      <c r="C733">
        <v>0.73059799999999997</v>
      </c>
    </row>
    <row r="734" spans="1:3" x14ac:dyDescent="0.2">
      <c r="A734" s="1">
        <v>44817</v>
      </c>
      <c r="B734" s="2">
        <v>0.47519675925925925</v>
      </c>
      <c r="C734">
        <v>0.739402</v>
      </c>
    </row>
    <row r="735" spans="1:3" x14ac:dyDescent="0.2">
      <c r="A735" s="1">
        <v>44817</v>
      </c>
      <c r="B735" s="2">
        <v>0.47519675925925925</v>
      </c>
      <c r="C735">
        <v>0.73731500000000005</v>
      </c>
    </row>
    <row r="736" spans="1:3" x14ac:dyDescent="0.2">
      <c r="A736" s="1">
        <v>44817</v>
      </c>
      <c r="B736" s="2">
        <v>0.47519675925925925</v>
      </c>
      <c r="C736">
        <v>0.735178</v>
      </c>
    </row>
    <row r="737" spans="1:3" x14ac:dyDescent="0.2">
      <c r="A737" s="1">
        <v>44817</v>
      </c>
      <c r="B737" s="2">
        <v>0.47520833333333329</v>
      </c>
      <c r="C737">
        <v>0.73039399999999999</v>
      </c>
    </row>
    <row r="738" spans="1:3" x14ac:dyDescent="0.2">
      <c r="A738" s="1">
        <v>44817</v>
      </c>
      <c r="B738" s="2">
        <v>0.47520833333333329</v>
      </c>
      <c r="C738">
        <v>0.73721400000000004</v>
      </c>
    </row>
    <row r="739" spans="1:3" x14ac:dyDescent="0.2">
      <c r="A739" s="1">
        <v>44817</v>
      </c>
      <c r="B739" s="2">
        <v>0.47520833333333329</v>
      </c>
      <c r="C739">
        <v>0.73125899999999999</v>
      </c>
    </row>
    <row r="740" spans="1:3" x14ac:dyDescent="0.2">
      <c r="A740" s="1">
        <v>44817</v>
      </c>
      <c r="B740" s="2">
        <v>0.47521990740740744</v>
      </c>
      <c r="C740">
        <v>0.73762099999999997</v>
      </c>
    </row>
    <row r="741" spans="1:3" x14ac:dyDescent="0.2">
      <c r="A741" s="1">
        <v>44817</v>
      </c>
      <c r="B741" s="2">
        <v>0.47521990740740744</v>
      </c>
      <c r="C741">
        <v>0.73690800000000001</v>
      </c>
    </row>
    <row r="742" spans="1:3" x14ac:dyDescent="0.2">
      <c r="A742" s="1">
        <v>44817</v>
      </c>
      <c r="B742" s="2">
        <v>0.47521990740740744</v>
      </c>
      <c r="C742">
        <v>0.74331999999999998</v>
      </c>
    </row>
    <row r="743" spans="1:3" x14ac:dyDescent="0.2">
      <c r="A743" s="1">
        <v>44817</v>
      </c>
      <c r="B743" s="2">
        <v>0.47521990740740744</v>
      </c>
      <c r="C743">
        <v>0.73736599999999997</v>
      </c>
    </row>
    <row r="744" spans="1:3" x14ac:dyDescent="0.2">
      <c r="A744" s="1">
        <v>44817</v>
      </c>
      <c r="B744" s="2">
        <v>0.47523148148148148</v>
      </c>
      <c r="C744">
        <v>0.732379</v>
      </c>
    </row>
    <row r="745" spans="1:3" x14ac:dyDescent="0.2">
      <c r="A745" s="1">
        <v>44817</v>
      </c>
      <c r="B745" s="2">
        <v>0.47523148148148148</v>
      </c>
      <c r="C745">
        <v>0.73812999999999995</v>
      </c>
    </row>
    <row r="746" spans="1:3" x14ac:dyDescent="0.2">
      <c r="A746" s="1">
        <v>44817</v>
      </c>
      <c r="B746" s="2">
        <v>0.47523148148148148</v>
      </c>
      <c r="C746">
        <v>0.73243000000000003</v>
      </c>
    </row>
    <row r="747" spans="1:3" x14ac:dyDescent="0.2">
      <c r="A747" s="1">
        <v>44817</v>
      </c>
      <c r="B747" s="2">
        <v>0.47523148148148148</v>
      </c>
      <c r="C747">
        <v>0.735178</v>
      </c>
    </row>
    <row r="748" spans="1:3" x14ac:dyDescent="0.2">
      <c r="A748" s="1">
        <v>44817</v>
      </c>
      <c r="B748" s="2">
        <v>0.47524305555555557</v>
      </c>
      <c r="C748">
        <v>0.73731500000000005</v>
      </c>
    </row>
    <row r="749" spans="1:3" x14ac:dyDescent="0.2">
      <c r="A749" s="1">
        <v>44817</v>
      </c>
      <c r="B749" s="2">
        <v>0.47524305555555557</v>
      </c>
      <c r="C749">
        <v>0.73410900000000001</v>
      </c>
    </row>
    <row r="750" spans="1:3" x14ac:dyDescent="0.2">
      <c r="A750" s="1">
        <v>44817</v>
      </c>
      <c r="B750" s="2">
        <v>0.47524305555555557</v>
      </c>
      <c r="C750">
        <v>0.73451699999999998</v>
      </c>
    </row>
    <row r="751" spans="1:3" x14ac:dyDescent="0.2">
      <c r="A751" s="1">
        <v>44817</v>
      </c>
      <c r="B751" s="2">
        <v>0.47524305555555557</v>
      </c>
      <c r="C751">
        <v>0.741896</v>
      </c>
    </row>
    <row r="752" spans="1:3" x14ac:dyDescent="0.2">
      <c r="A752" s="1">
        <v>44817</v>
      </c>
      <c r="B752" s="2">
        <v>0.47525462962962961</v>
      </c>
      <c r="C752">
        <v>0.72805399999999998</v>
      </c>
    </row>
    <row r="753" spans="1:3" x14ac:dyDescent="0.2">
      <c r="A753" s="1">
        <v>44817</v>
      </c>
      <c r="B753" s="2">
        <v>0.47525462962962961</v>
      </c>
      <c r="C753">
        <v>0.73441500000000004</v>
      </c>
    </row>
    <row r="754" spans="1:3" x14ac:dyDescent="0.2">
      <c r="A754" s="1">
        <v>44817</v>
      </c>
      <c r="B754" s="2">
        <v>0.47525462962962961</v>
      </c>
      <c r="C754">
        <v>0.734568</v>
      </c>
    </row>
    <row r="755" spans="1:3" x14ac:dyDescent="0.2">
      <c r="A755" s="1">
        <v>44817</v>
      </c>
      <c r="B755" s="2">
        <v>0.4752662037037037</v>
      </c>
      <c r="C755">
        <v>0.73192100000000004</v>
      </c>
    </row>
    <row r="756" spans="1:3" x14ac:dyDescent="0.2">
      <c r="A756" s="1">
        <v>44817</v>
      </c>
      <c r="B756" s="2">
        <v>0.4752662037037037</v>
      </c>
      <c r="C756">
        <v>0.72825700000000004</v>
      </c>
    </row>
    <row r="757" spans="1:3" x14ac:dyDescent="0.2">
      <c r="A757" s="1">
        <v>44817</v>
      </c>
      <c r="B757" s="2">
        <v>0.4752662037037037</v>
      </c>
      <c r="C757">
        <v>0.74454200000000004</v>
      </c>
    </row>
    <row r="758" spans="1:3" x14ac:dyDescent="0.2">
      <c r="A758" s="1">
        <v>44817</v>
      </c>
      <c r="B758" s="2">
        <v>0.4752662037037037</v>
      </c>
      <c r="C758">
        <v>0.73019100000000003</v>
      </c>
    </row>
    <row r="759" spans="1:3" x14ac:dyDescent="0.2">
      <c r="A759" s="1">
        <v>44817</v>
      </c>
      <c r="B759" s="2">
        <v>0.47527777777777774</v>
      </c>
      <c r="C759">
        <v>0.73461799999999999</v>
      </c>
    </row>
    <row r="760" spans="1:3" x14ac:dyDescent="0.2">
      <c r="A760" s="1">
        <v>44817</v>
      </c>
      <c r="B760" s="2">
        <v>0.47527777777777774</v>
      </c>
      <c r="C760">
        <v>0.72846100000000003</v>
      </c>
    </row>
    <row r="761" spans="1:3" x14ac:dyDescent="0.2">
      <c r="A761" s="1">
        <v>44817</v>
      </c>
      <c r="B761" s="2">
        <v>0.47527777777777774</v>
      </c>
      <c r="C761">
        <v>0.72978399999999999</v>
      </c>
    </row>
    <row r="762" spans="1:3" x14ac:dyDescent="0.2">
      <c r="A762" s="1">
        <v>44817</v>
      </c>
      <c r="B762" s="2">
        <v>0.47527777777777774</v>
      </c>
      <c r="C762">
        <v>0.74194700000000002</v>
      </c>
    </row>
    <row r="763" spans="1:3" x14ac:dyDescent="0.2">
      <c r="A763" s="1">
        <v>44817</v>
      </c>
      <c r="B763" s="2">
        <v>0.47528935185185189</v>
      </c>
      <c r="C763">
        <v>0.73614500000000005</v>
      </c>
    </row>
    <row r="764" spans="1:3" x14ac:dyDescent="0.2">
      <c r="A764" s="1">
        <v>44817</v>
      </c>
      <c r="B764" s="2">
        <v>0.47528935185185189</v>
      </c>
      <c r="C764">
        <v>0.74199700000000002</v>
      </c>
    </row>
    <row r="765" spans="1:3" x14ac:dyDescent="0.2">
      <c r="A765" s="1">
        <v>44817</v>
      </c>
      <c r="B765" s="2">
        <v>0.47528935185185189</v>
      </c>
      <c r="C765">
        <v>0.73762099999999997</v>
      </c>
    </row>
    <row r="766" spans="1:3" x14ac:dyDescent="0.2">
      <c r="A766" s="1">
        <v>44817</v>
      </c>
      <c r="B766" s="2">
        <v>0.47528935185185189</v>
      </c>
      <c r="C766">
        <v>0.73461799999999999</v>
      </c>
    </row>
    <row r="767" spans="1:3" x14ac:dyDescent="0.2">
      <c r="A767" s="1">
        <v>44817</v>
      </c>
      <c r="B767" s="2">
        <v>0.47530092592592593</v>
      </c>
      <c r="C767">
        <v>0.73767199999999999</v>
      </c>
    </row>
    <row r="768" spans="1:3" x14ac:dyDescent="0.2">
      <c r="A768" s="1">
        <v>44817</v>
      </c>
      <c r="B768" s="2">
        <v>0.47530092592592593</v>
      </c>
      <c r="C768">
        <v>0.73843499999999995</v>
      </c>
    </row>
    <row r="769" spans="1:3" x14ac:dyDescent="0.2">
      <c r="A769" s="1">
        <v>44817</v>
      </c>
      <c r="B769" s="2">
        <v>0.47530092592592593</v>
      </c>
      <c r="C769">
        <v>0.73436400000000002</v>
      </c>
    </row>
    <row r="770" spans="1:3" x14ac:dyDescent="0.2">
      <c r="A770" s="1">
        <v>44817</v>
      </c>
      <c r="B770" s="2">
        <v>0.47531250000000003</v>
      </c>
      <c r="C770">
        <v>0.732074</v>
      </c>
    </row>
    <row r="771" spans="1:3" x14ac:dyDescent="0.2">
      <c r="A771" s="1">
        <v>44817</v>
      </c>
      <c r="B771" s="2">
        <v>0.47531250000000003</v>
      </c>
      <c r="C771">
        <v>0.73431299999999999</v>
      </c>
    </row>
    <row r="772" spans="1:3" x14ac:dyDescent="0.2">
      <c r="A772" s="1">
        <v>44817</v>
      </c>
      <c r="B772" s="2">
        <v>0.47531250000000003</v>
      </c>
      <c r="C772">
        <v>0.73385500000000004</v>
      </c>
    </row>
    <row r="773" spans="1:3" x14ac:dyDescent="0.2">
      <c r="A773" s="1">
        <v>44817</v>
      </c>
      <c r="B773" s="2">
        <v>0.47531250000000003</v>
      </c>
      <c r="C773">
        <v>0.72566200000000003</v>
      </c>
    </row>
    <row r="774" spans="1:3" x14ac:dyDescent="0.2">
      <c r="A774" s="1">
        <v>44817</v>
      </c>
      <c r="B774" s="2">
        <v>0.47532407407407407</v>
      </c>
      <c r="C774">
        <v>0.73670500000000005</v>
      </c>
    </row>
    <row r="775" spans="1:3" x14ac:dyDescent="0.2">
      <c r="A775" s="1">
        <v>44817</v>
      </c>
      <c r="B775" s="2">
        <v>0.47532407407407407</v>
      </c>
      <c r="C775">
        <v>0.73375299999999999</v>
      </c>
    </row>
    <row r="776" spans="1:3" x14ac:dyDescent="0.2">
      <c r="A776" s="1">
        <v>44817</v>
      </c>
      <c r="B776" s="2">
        <v>0.47532407407407407</v>
      </c>
      <c r="C776">
        <v>0.73512699999999997</v>
      </c>
    </row>
    <row r="777" spans="1:3" x14ac:dyDescent="0.2">
      <c r="A777" s="1">
        <v>44817</v>
      </c>
      <c r="B777" s="2">
        <v>0.47532407407407407</v>
      </c>
      <c r="C777">
        <v>0.73344799999999999</v>
      </c>
    </row>
    <row r="778" spans="1:3" x14ac:dyDescent="0.2">
      <c r="A778" s="1">
        <v>44817</v>
      </c>
      <c r="B778" s="2">
        <v>0.47533564814814816</v>
      </c>
      <c r="C778">
        <v>0.73451699999999998</v>
      </c>
    </row>
    <row r="779" spans="1:3" x14ac:dyDescent="0.2">
      <c r="A779" s="1">
        <v>44817</v>
      </c>
      <c r="B779" s="2">
        <v>0.47533564814814816</v>
      </c>
      <c r="C779">
        <v>0.73314199999999996</v>
      </c>
    </row>
    <row r="780" spans="1:3" x14ac:dyDescent="0.2">
      <c r="A780" s="1">
        <v>44817</v>
      </c>
      <c r="B780" s="2">
        <v>0.47533564814814816</v>
      </c>
      <c r="C780">
        <v>0.73802800000000002</v>
      </c>
    </row>
    <row r="781" spans="1:3" x14ac:dyDescent="0.2">
      <c r="A781" s="1">
        <v>44817</v>
      </c>
      <c r="B781" s="2">
        <v>0.47533564814814816</v>
      </c>
      <c r="C781">
        <v>0.73085199999999995</v>
      </c>
    </row>
    <row r="782" spans="1:3" x14ac:dyDescent="0.2">
      <c r="A782" s="1">
        <v>44817</v>
      </c>
      <c r="B782" s="2">
        <v>0.4753472222222222</v>
      </c>
      <c r="C782">
        <v>0.73492400000000002</v>
      </c>
    </row>
    <row r="783" spans="1:3" x14ac:dyDescent="0.2">
      <c r="A783" s="1">
        <v>44817</v>
      </c>
      <c r="B783" s="2">
        <v>0.4753472222222222</v>
      </c>
      <c r="C783">
        <v>0.736043</v>
      </c>
    </row>
    <row r="784" spans="1:3" x14ac:dyDescent="0.2">
      <c r="A784" s="1">
        <v>44817</v>
      </c>
      <c r="B784" s="2">
        <v>0.4753472222222222</v>
      </c>
      <c r="C784">
        <v>0.73390599999999995</v>
      </c>
    </row>
    <row r="785" spans="1:3" x14ac:dyDescent="0.2">
      <c r="A785" s="1">
        <v>44817</v>
      </c>
      <c r="B785" s="2">
        <v>0.47535879629629635</v>
      </c>
      <c r="C785">
        <v>0.73293900000000001</v>
      </c>
    </row>
    <row r="786" spans="1:3" x14ac:dyDescent="0.2">
      <c r="A786" s="1">
        <v>44817</v>
      </c>
      <c r="B786" s="2">
        <v>0.47535879629629635</v>
      </c>
      <c r="C786">
        <v>0.73502599999999996</v>
      </c>
    </row>
    <row r="787" spans="1:3" x14ac:dyDescent="0.2">
      <c r="A787" s="1">
        <v>44817</v>
      </c>
      <c r="B787" s="2">
        <v>0.47535879629629635</v>
      </c>
      <c r="C787">
        <v>0.73288799999999998</v>
      </c>
    </row>
    <row r="788" spans="1:3" x14ac:dyDescent="0.2">
      <c r="A788" s="1">
        <v>44817</v>
      </c>
      <c r="B788" s="2">
        <v>0.47535879629629635</v>
      </c>
      <c r="C788">
        <v>0.74540700000000004</v>
      </c>
    </row>
    <row r="789" spans="1:3" x14ac:dyDescent="0.2">
      <c r="A789" s="1">
        <v>44817</v>
      </c>
      <c r="B789" s="2">
        <v>0.47537037037037039</v>
      </c>
      <c r="C789">
        <v>0.73833300000000002</v>
      </c>
    </row>
    <row r="790" spans="1:3" x14ac:dyDescent="0.2">
      <c r="A790" s="1">
        <v>44817</v>
      </c>
      <c r="B790" s="2">
        <v>0.47537037037037039</v>
      </c>
      <c r="C790">
        <v>0.72968200000000005</v>
      </c>
    </row>
    <row r="791" spans="1:3" x14ac:dyDescent="0.2">
      <c r="A791" s="1">
        <v>44817</v>
      </c>
      <c r="B791" s="2">
        <v>0.47537037037037039</v>
      </c>
      <c r="C791">
        <v>0.734873</v>
      </c>
    </row>
    <row r="792" spans="1:3" x14ac:dyDescent="0.2">
      <c r="A792" s="1">
        <v>44817</v>
      </c>
      <c r="B792" s="2">
        <v>0.47537037037037039</v>
      </c>
      <c r="C792">
        <v>0.73731500000000005</v>
      </c>
    </row>
    <row r="793" spans="1:3" x14ac:dyDescent="0.2">
      <c r="A793" s="1">
        <v>44817</v>
      </c>
      <c r="B793" s="2">
        <v>0.47538194444444448</v>
      </c>
      <c r="C793">
        <v>0.67288800000000004</v>
      </c>
    </row>
    <row r="794" spans="1:3" x14ac:dyDescent="0.2">
      <c r="A794" s="1">
        <v>44817</v>
      </c>
      <c r="B794" s="2">
        <v>0.47538194444444448</v>
      </c>
      <c r="C794">
        <v>0.58622099999999999</v>
      </c>
    </row>
    <row r="795" spans="1:3" x14ac:dyDescent="0.2">
      <c r="A795" s="1">
        <v>44817</v>
      </c>
      <c r="B795" s="2">
        <v>0.47538194444444448</v>
      </c>
      <c r="C795">
        <v>0.53802799999999995</v>
      </c>
    </row>
    <row r="796" spans="1:3" x14ac:dyDescent="0.2">
      <c r="A796" s="1">
        <v>44817</v>
      </c>
      <c r="B796" s="2">
        <v>0.47538194444444448</v>
      </c>
      <c r="C796">
        <v>0.408308</v>
      </c>
    </row>
    <row r="797" spans="1:3" x14ac:dyDescent="0.2">
      <c r="A797" s="1">
        <v>44817</v>
      </c>
      <c r="B797" s="2">
        <v>0.47539351851851852</v>
      </c>
      <c r="C797">
        <v>0.73472000000000004</v>
      </c>
    </row>
    <row r="798" spans="1:3" x14ac:dyDescent="0.2">
      <c r="A798" s="1">
        <v>44817</v>
      </c>
      <c r="B798" s="2">
        <v>0.47539351851851852</v>
      </c>
      <c r="C798">
        <v>0.73105600000000004</v>
      </c>
    </row>
    <row r="799" spans="1:3" x14ac:dyDescent="0.2">
      <c r="A799" s="1">
        <v>44817</v>
      </c>
      <c r="B799" s="2">
        <v>0.47539351851851852</v>
      </c>
      <c r="C799">
        <v>0.73395699999999997</v>
      </c>
    </row>
    <row r="800" spans="1:3" x14ac:dyDescent="0.2">
      <c r="A800" s="1">
        <v>44817</v>
      </c>
      <c r="B800" s="2">
        <v>0.47539351851851852</v>
      </c>
      <c r="C800">
        <v>0.69421100000000002</v>
      </c>
    </row>
    <row r="801" spans="1:3" x14ac:dyDescent="0.2">
      <c r="A801" s="1">
        <v>44817</v>
      </c>
      <c r="B801" s="2">
        <v>0.47540509259259256</v>
      </c>
      <c r="C801">
        <v>0.28683199999999998</v>
      </c>
    </row>
    <row r="802" spans="1:3" x14ac:dyDescent="0.2">
      <c r="A802" s="1">
        <v>44817</v>
      </c>
      <c r="B802" s="2">
        <v>0.47540509259259256</v>
      </c>
      <c r="C802">
        <v>0.73385500000000004</v>
      </c>
    </row>
    <row r="803" spans="1:3" x14ac:dyDescent="0.2">
      <c r="A803" s="1">
        <v>44817</v>
      </c>
      <c r="B803" s="2">
        <v>0.47540509259259256</v>
      </c>
      <c r="C803">
        <v>0.73299000000000003</v>
      </c>
    </row>
    <row r="804" spans="1:3" x14ac:dyDescent="0.2">
      <c r="A804" s="1">
        <v>44817</v>
      </c>
      <c r="B804" s="2">
        <v>0.47541666666666665</v>
      </c>
      <c r="C804">
        <v>0.73253199999999996</v>
      </c>
    </row>
    <row r="805" spans="1:3" x14ac:dyDescent="0.2">
      <c r="A805" s="1">
        <v>44817</v>
      </c>
      <c r="B805" s="2">
        <v>0.47541666666666665</v>
      </c>
      <c r="C805">
        <v>0.72693399999999997</v>
      </c>
    </row>
    <row r="806" spans="1:3" x14ac:dyDescent="0.2">
      <c r="A806" s="1">
        <v>44817</v>
      </c>
      <c r="B806" s="2">
        <v>0.47541666666666665</v>
      </c>
      <c r="C806">
        <v>0.73665400000000003</v>
      </c>
    </row>
    <row r="807" spans="1:3" x14ac:dyDescent="0.2">
      <c r="A807" s="1">
        <v>44817</v>
      </c>
      <c r="B807" s="2">
        <v>0.47541666666666665</v>
      </c>
      <c r="C807">
        <v>0.739147</v>
      </c>
    </row>
    <row r="808" spans="1:3" x14ac:dyDescent="0.2">
      <c r="A808" s="1">
        <v>44817</v>
      </c>
      <c r="B808" s="2">
        <v>0.47542824074074069</v>
      </c>
      <c r="C808">
        <v>1.0458099999999999</v>
      </c>
    </row>
    <row r="809" spans="1:3" x14ac:dyDescent="0.2">
      <c r="A809" s="1">
        <v>44817</v>
      </c>
      <c r="B809" s="2">
        <v>0.47542824074074069</v>
      </c>
      <c r="C809">
        <v>0.74372799999999994</v>
      </c>
    </row>
    <row r="810" spans="1:3" x14ac:dyDescent="0.2">
      <c r="A810" s="1">
        <v>44817</v>
      </c>
      <c r="B810" s="2">
        <v>0.47542824074074069</v>
      </c>
      <c r="C810">
        <v>0.73929999999999996</v>
      </c>
    </row>
    <row r="811" spans="1:3" x14ac:dyDescent="0.2">
      <c r="A811" s="1">
        <v>44817</v>
      </c>
      <c r="B811" s="2">
        <v>0.47542824074074069</v>
      </c>
      <c r="C811">
        <v>0.73461799999999999</v>
      </c>
    </row>
    <row r="812" spans="1:3" x14ac:dyDescent="0.2">
      <c r="A812" s="1">
        <v>44817</v>
      </c>
      <c r="B812" s="2">
        <v>0.47543981481481484</v>
      </c>
      <c r="C812">
        <v>0.73945300000000003</v>
      </c>
    </row>
    <row r="813" spans="1:3" x14ac:dyDescent="0.2">
      <c r="A813" s="1">
        <v>44817</v>
      </c>
      <c r="B813" s="2">
        <v>0.47543981481481484</v>
      </c>
      <c r="C813">
        <v>0.72861299999999996</v>
      </c>
    </row>
    <row r="814" spans="1:3" x14ac:dyDescent="0.2">
      <c r="A814" s="1">
        <v>44817</v>
      </c>
      <c r="B814" s="2">
        <v>0.47543981481481484</v>
      </c>
      <c r="C814">
        <v>0.735738</v>
      </c>
    </row>
    <row r="815" spans="1:3" x14ac:dyDescent="0.2">
      <c r="A815" s="1">
        <v>44817</v>
      </c>
      <c r="B815" s="2">
        <v>0.47543981481481484</v>
      </c>
      <c r="C815">
        <v>0.454924</v>
      </c>
    </row>
    <row r="816" spans="1:3" x14ac:dyDescent="0.2">
      <c r="A816" s="1">
        <v>44817</v>
      </c>
      <c r="B816" s="2">
        <v>0.47545138888888888</v>
      </c>
      <c r="C816">
        <v>0.73385500000000004</v>
      </c>
    </row>
    <row r="817" spans="1:3" x14ac:dyDescent="0.2">
      <c r="A817" s="1">
        <v>44817</v>
      </c>
      <c r="B817" s="2">
        <v>0.47545138888888888</v>
      </c>
      <c r="C817">
        <v>0.73426199999999997</v>
      </c>
    </row>
    <row r="818" spans="1:3" x14ac:dyDescent="0.2">
      <c r="A818" s="1">
        <v>44817</v>
      </c>
      <c r="B818" s="2">
        <v>0.47545138888888888</v>
      </c>
      <c r="C818">
        <v>0.73426199999999997</v>
      </c>
    </row>
    <row r="819" spans="1:3" x14ac:dyDescent="0.2">
      <c r="A819" s="1">
        <v>44817</v>
      </c>
      <c r="B819" s="2">
        <v>0.47546296296296298</v>
      </c>
      <c r="C819">
        <v>0.73578900000000003</v>
      </c>
    </row>
    <row r="820" spans="1:3" x14ac:dyDescent="0.2">
      <c r="A820" s="1">
        <v>44817</v>
      </c>
      <c r="B820" s="2">
        <v>0.47546296296296298</v>
      </c>
      <c r="C820">
        <v>0.74291300000000005</v>
      </c>
    </row>
    <row r="821" spans="1:3" x14ac:dyDescent="0.2">
      <c r="A821" s="1">
        <v>44817</v>
      </c>
      <c r="B821" s="2">
        <v>0.47546296296296298</v>
      </c>
      <c r="C821">
        <v>0.45558500000000002</v>
      </c>
    </row>
    <row r="822" spans="1:3" x14ac:dyDescent="0.2">
      <c r="A822" s="1">
        <v>44817</v>
      </c>
      <c r="B822" s="2">
        <v>0.47546296296296298</v>
      </c>
      <c r="C822">
        <v>0.73685699999999998</v>
      </c>
    </row>
    <row r="823" spans="1:3" x14ac:dyDescent="0.2">
      <c r="A823" s="1">
        <v>44817</v>
      </c>
      <c r="B823" s="2">
        <v>0.47547453703703701</v>
      </c>
      <c r="C823">
        <v>0.35044500000000001</v>
      </c>
    </row>
    <row r="824" spans="1:3" x14ac:dyDescent="0.2">
      <c r="A824" s="1">
        <v>44817</v>
      </c>
      <c r="B824" s="2">
        <v>0.47547453703703701</v>
      </c>
      <c r="C824">
        <v>-0.32069900000000001</v>
      </c>
    </row>
    <row r="825" spans="1:3" x14ac:dyDescent="0.2">
      <c r="A825" s="1">
        <v>44817</v>
      </c>
      <c r="B825" s="2">
        <v>0.47547453703703701</v>
      </c>
      <c r="C825">
        <v>-0.46970699999999999</v>
      </c>
    </row>
    <row r="826" spans="1:3" x14ac:dyDescent="0.2">
      <c r="A826" s="1">
        <v>44817</v>
      </c>
      <c r="B826" s="2">
        <v>0.47547453703703701</v>
      </c>
      <c r="C826">
        <v>-0.29729</v>
      </c>
    </row>
    <row r="827" spans="1:3" x14ac:dyDescent="0.2">
      <c r="A827" s="1">
        <v>44817</v>
      </c>
      <c r="B827" s="2">
        <v>0.47548611111111111</v>
      </c>
      <c r="C827">
        <v>-0.165432</v>
      </c>
    </row>
    <row r="828" spans="1:3" x14ac:dyDescent="0.2">
      <c r="A828" s="1">
        <v>44817</v>
      </c>
      <c r="B828" s="2">
        <v>0.47548611111111111</v>
      </c>
      <c r="C828">
        <v>-3.7238899999999998E-2</v>
      </c>
    </row>
    <row r="829" spans="1:3" x14ac:dyDescent="0.2">
      <c r="A829" s="1">
        <v>44817</v>
      </c>
      <c r="B829" s="2">
        <v>0.47548611111111111</v>
      </c>
      <c r="C829">
        <v>-2.0226699999999998E-3</v>
      </c>
    </row>
    <row r="830" spans="1:3" x14ac:dyDescent="0.2">
      <c r="A830" s="1">
        <v>44817</v>
      </c>
      <c r="B830" s="2">
        <v>0.47548611111111111</v>
      </c>
      <c r="C830">
        <v>2.77992E-2</v>
      </c>
    </row>
    <row r="831" spans="1:3" x14ac:dyDescent="0.2">
      <c r="A831" s="1">
        <v>44817</v>
      </c>
      <c r="B831" s="2">
        <v>0.47549768518518515</v>
      </c>
      <c r="C831">
        <v>1.02704</v>
      </c>
    </row>
    <row r="832" spans="1:3" x14ac:dyDescent="0.2">
      <c r="A832" s="1">
        <v>44817</v>
      </c>
      <c r="B832" s="2">
        <v>0.47549768518518515</v>
      </c>
      <c r="C832">
        <v>2.0452499999999998</v>
      </c>
    </row>
    <row r="833" spans="1:3" x14ac:dyDescent="0.2">
      <c r="A833" s="1">
        <v>44817</v>
      </c>
      <c r="B833" s="2">
        <v>0.47549768518518515</v>
      </c>
      <c r="C833">
        <v>3.8536999999999999</v>
      </c>
    </row>
    <row r="834" spans="1:3" x14ac:dyDescent="0.2">
      <c r="A834" s="1">
        <v>44817</v>
      </c>
      <c r="B834" s="2">
        <v>0.4755092592592593</v>
      </c>
      <c r="C834">
        <v>3.0603199999999999</v>
      </c>
    </row>
    <row r="835" spans="1:3" x14ac:dyDescent="0.2">
      <c r="A835" s="1">
        <v>44817</v>
      </c>
      <c r="B835" s="2">
        <v>0.4755092592592593</v>
      </c>
      <c r="C835">
        <v>9.0654500000000002</v>
      </c>
    </row>
    <row r="836" spans="1:3" x14ac:dyDescent="0.2">
      <c r="A836" s="1">
        <v>44817</v>
      </c>
      <c r="B836" s="2">
        <v>0.4755092592592593</v>
      </c>
      <c r="C836">
        <v>2.56352</v>
      </c>
    </row>
    <row r="837" spans="1:3" x14ac:dyDescent="0.2">
      <c r="A837" s="1">
        <v>44817</v>
      </c>
      <c r="B837" s="2">
        <v>0.4755092592592593</v>
      </c>
      <c r="C837">
        <v>2.4056600000000001</v>
      </c>
    </row>
    <row r="838" spans="1:3" x14ac:dyDescent="0.2">
      <c r="A838" s="1">
        <v>44817</v>
      </c>
      <c r="B838" s="2">
        <v>0.47552083333333334</v>
      </c>
      <c r="C838">
        <v>1.2636799999999999</v>
      </c>
    </row>
    <row r="839" spans="1:3" x14ac:dyDescent="0.2">
      <c r="A839" s="1">
        <v>44817</v>
      </c>
      <c r="B839" s="2">
        <v>0.47552083333333334</v>
      </c>
      <c r="C839">
        <v>0.77996200000000004</v>
      </c>
    </row>
    <row r="840" spans="1:3" x14ac:dyDescent="0.2">
      <c r="A840" s="1">
        <v>44817</v>
      </c>
      <c r="B840" s="2">
        <v>0.47552083333333334</v>
      </c>
      <c r="C840">
        <v>0.70815499999999998</v>
      </c>
    </row>
    <row r="841" spans="1:3" x14ac:dyDescent="0.2">
      <c r="A841" s="1">
        <v>44817</v>
      </c>
      <c r="B841" s="2">
        <v>0.47552083333333334</v>
      </c>
      <c r="C841">
        <v>0.73528000000000004</v>
      </c>
    </row>
    <row r="842" spans="1:3" x14ac:dyDescent="0.2">
      <c r="A842" s="1">
        <v>44817</v>
      </c>
      <c r="B842" s="2">
        <v>0.47553240740740743</v>
      </c>
      <c r="C842">
        <v>0.71894400000000003</v>
      </c>
    </row>
    <row r="843" spans="1:3" x14ac:dyDescent="0.2">
      <c r="A843" s="1">
        <v>44817</v>
      </c>
      <c r="B843" s="2">
        <v>0.47553240740740743</v>
      </c>
      <c r="C843">
        <v>0.73090299999999997</v>
      </c>
    </row>
    <row r="844" spans="1:3" x14ac:dyDescent="0.2">
      <c r="A844" s="1">
        <v>44817</v>
      </c>
      <c r="B844" s="2">
        <v>0.47553240740740743</v>
      </c>
      <c r="C844">
        <v>0.67273499999999997</v>
      </c>
    </row>
    <row r="845" spans="1:3" x14ac:dyDescent="0.2">
      <c r="A845" s="1">
        <v>44817</v>
      </c>
      <c r="B845" s="2">
        <v>0.47553240740740743</v>
      </c>
      <c r="C845">
        <v>0.732379</v>
      </c>
    </row>
    <row r="846" spans="1:3" x14ac:dyDescent="0.2">
      <c r="A846" s="1">
        <v>44817</v>
      </c>
      <c r="B846" s="2">
        <v>0.47554398148148147</v>
      </c>
      <c r="C846">
        <v>0.38988600000000001</v>
      </c>
    </row>
    <row r="847" spans="1:3" x14ac:dyDescent="0.2">
      <c r="A847" s="1">
        <v>44817</v>
      </c>
      <c r="B847" s="2">
        <v>0.47554398148148147</v>
      </c>
      <c r="C847">
        <v>8.4084099999999995E-2</v>
      </c>
    </row>
    <row r="848" spans="1:3" x14ac:dyDescent="0.2">
      <c r="A848" s="1">
        <v>44817</v>
      </c>
      <c r="B848" s="2">
        <v>0.47554398148148147</v>
      </c>
      <c r="C848">
        <v>-7.7747800000000006E-2</v>
      </c>
    </row>
    <row r="849" spans="1:3" x14ac:dyDescent="0.2">
      <c r="A849" s="1">
        <v>44817</v>
      </c>
      <c r="B849" s="2">
        <v>0.47555555555555556</v>
      </c>
      <c r="C849">
        <v>-0.122226</v>
      </c>
    </row>
    <row r="850" spans="1:3" x14ac:dyDescent="0.2">
      <c r="A850" s="1">
        <v>44817</v>
      </c>
      <c r="B850" s="2">
        <v>0.47555555555555556</v>
      </c>
      <c r="C850">
        <v>-1.87148E-2</v>
      </c>
    </row>
    <row r="851" spans="1:3" x14ac:dyDescent="0.2">
      <c r="A851" s="1">
        <v>44817</v>
      </c>
      <c r="B851" s="2">
        <v>0.47555555555555556</v>
      </c>
      <c r="C851">
        <v>-0.15026700000000001</v>
      </c>
    </row>
    <row r="852" spans="1:3" x14ac:dyDescent="0.2">
      <c r="A852" s="1">
        <v>44817</v>
      </c>
      <c r="B852" s="2">
        <v>0.47555555555555556</v>
      </c>
      <c r="C852">
        <v>-5.0470500000000001E-2</v>
      </c>
    </row>
    <row r="853" spans="1:3" x14ac:dyDescent="0.2">
      <c r="A853" s="1">
        <v>44817</v>
      </c>
      <c r="B853" s="2">
        <v>0.4755671296296296</v>
      </c>
      <c r="C853">
        <v>1.6603300000000001E-2</v>
      </c>
    </row>
    <row r="854" spans="1:3" x14ac:dyDescent="0.2">
      <c r="A854" s="1">
        <v>44817</v>
      </c>
      <c r="B854" s="2">
        <v>0.4755671296296296</v>
      </c>
      <c r="C854">
        <v>1.51783E-2</v>
      </c>
    </row>
    <row r="855" spans="1:3" x14ac:dyDescent="0.2">
      <c r="A855" s="1">
        <v>44817</v>
      </c>
      <c r="B855" s="2">
        <v>0.4755671296296296</v>
      </c>
      <c r="C855">
        <v>5.77738E-2</v>
      </c>
    </row>
    <row r="856" spans="1:3" x14ac:dyDescent="0.2">
      <c r="A856" s="1">
        <v>44817</v>
      </c>
      <c r="B856" s="2">
        <v>0.4755671296296296</v>
      </c>
      <c r="C856">
        <v>5.3397199999999999E-2</v>
      </c>
    </row>
    <row r="857" spans="1:3" x14ac:dyDescent="0.2">
      <c r="A857" s="1">
        <v>44817</v>
      </c>
      <c r="B857" s="2">
        <v>0.47557870370370375</v>
      </c>
      <c r="C857">
        <v>0.65461899999999995</v>
      </c>
    </row>
    <row r="858" spans="1:3" x14ac:dyDescent="0.2">
      <c r="A858" s="1">
        <v>44817</v>
      </c>
      <c r="B858" s="2">
        <v>0.47557870370370375</v>
      </c>
      <c r="C858">
        <v>0.118435</v>
      </c>
    </row>
    <row r="859" spans="1:3" x14ac:dyDescent="0.2">
      <c r="A859" s="1">
        <v>44817</v>
      </c>
      <c r="B859" s="2">
        <v>0.47557870370370375</v>
      </c>
      <c r="C859">
        <v>0.43930000000000002</v>
      </c>
    </row>
    <row r="860" spans="1:3" x14ac:dyDescent="0.2">
      <c r="A860" s="1">
        <v>44817</v>
      </c>
      <c r="B860" s="2">
        <v>0.47557870370370375</v>
      </c>
      <c r="C860">
        <v>0.73171699999999995</v>
      </c>
    </row>
    <row r="861" spans="1:3" x14ac:dyDescent="0.2">
      <c r="A861" s="1">
        <v>44817</v>
      </c>
      <c r="B861" s="2">
        <v>0.47559027777777779</v>
      </c>
      <c r="C861">
        <v>0.73777300000000001</v>
      </c>
    </row>
    <row r="862" spans="1:3" x14ac:dyDescent="0.2">
      <c r="A862" s="1">
        <v>44817</v>
      </c>
      <c r="B862" s="2">
        <v>0.47559027777777779</v>
      </c>
      <c r="C862">
        <v>0.73522900000000002</v>
      </c>
    </row>
    <row r="863" spans="1:3" x14ac:dyDescent="0.2">
      <c r="A863" s="1">
        <v>44817</v>
      </c>
      <c r="B863" s="2">
        <v>0.47559027777777779</v>
      </c>
      <c r="C863">
        <v>0.73568699999999998</v>
      </c>
    </row>
    <row r="864" spans="1:3" x14ac:dyDescent="0.2">
      <c r="A864" s="1">
        <v>44817</v>
      </c>
      <c r="B864" s="2">
        <v>0.47560185185185189</v>
      </c>
      <c r="C864">
        <v>0.73838400000000004</v>
      </c>
    </row>
    <row r="865" spans="1:3" x14ac:dyDescent="0.2">
      <c r="A865" s="1">
        <v>44817</v>
      </c>
      <c r="B865" s="2">
        <v>0.47560185185185189</v>
      </c>
      <c r="C865">
        <v>0.73049600000000003</v>
      </c>
    </row>
    <row r="866" spans="1:3" x14ac:dyDescent="0.2">
      <c r="A866" s="1">
        <v>44817</v>
      </c>
      <c r="B866" s="2">
        <v>0.47560185185185189</v>
      </c>
      <c r="C866">
        <v>0.73868900000000004</v>
      </c>
    </row>
    <row r="867" spans="1:3" x14ac:dyDescent="0.2">
      <c r="A867" s="1">
        <v>44817</v>
      </c>
      <c r="B867" s="2">
        <v>0.47560185185185189</v>
      </c>
      <c r="C867">
        <v>0.73497500000000004</v>
      </c>
    </row>
    <row r="868" spans="1:3" x14ac:dyDescent="0.2">
      <c r="A868" s="1">
        <v>44817</v>
      </c>
      <c r="B868" s="2">
        <v>0.47561342592592593</v>
      </c>
      <c r="C868">
        <v>0.738537</v>
      </c>
    </row>
    <row r="869" spans="1:3" x14ac:dyDescent="0.2">
      <c r="A869" s="1">
        <v>44817</v>
      </c>
      <c r="B869" s="2">
        <v>0.47561342592592593</v>
      </c>
      <c r="C869">
        <v>0.73716300000000001</v>
      </c>
    </row>
    <row r="870" spans="1:3" x14ac:dyDescent="0.2">
      <c r="A870" s="1">
        <v>44817</v>
      </c>
      <c r="B870" s="2">
        <v>0.47561342592592593</v>
      </c>
      <c r="C870">
        <v>0.73329500000000003</v>
      </c>
    </row>
    <row r="871" spans="1:3" x14ac:dyDescent="0.2">
      <c r="A871" s="1">
        <v>44817</v>
      </c>
      <c r="B871" s="2">
        <v>0.47561342592592593</v>
      </c>
      <c r="C871">
        <v>0.74021599999999999</v>
      </c>
    </row>
    <row r="872" spans="1:3" x14ac:dyDescent="0.2">
      <c r="A872" s="1">
        <v>44817</v>
      </c>
      <c r="B872" s="2">
        <v>0.47562499999999996</v>
      </c>
      <c r="C872">
        <v>0.74016499999999996</v>
      </c>
    </row>
    <row r="873" spans="1:3" x14ac:dyDescent="0.2">
      <c r="A873" s="1">
        <v>44817</v>
      </c>
      <c r="B873" s="2">
        <v>0.47562499999999996</v>
      </c>
      <c r="C873">
        <v>0.73370199999999997</v>
      </c>
    </row>
    <row r="874" spans="1:3" x14ac:dyDescent="0.2">
      <c r="A874" s="1">
        <v>44817</v>
      </c>
      <c r="B874" s="2">
        <v>0.47562499999999996</v>
      </c>
      <c r="C874">
        <v>0.739147</v>
      </c>
    </row>
    <row r="875" spans="1:3" x14ac:dyDescent="0.2">
      <c r="A875" s="1">
        <v>44817</v>
      </c>
      <c r="B875" s="2">
        <v>0.47562499999999996</v>
      </c>
      <c r="C875">
        <v>0.73390599999999995</v>
      </c>
    </row>
    <row r="876" spans="1:3" x14ac:dyDescent="0.2">
      <c r="A876" s="1">
        <v>44817</v>
      </c>
      <c r="B876" s="2">
        <v>0.47563657407407406</v>
      </c>
      <c r="C876">
        <v>0.73675599999999997</v>
      </c>
    </row>
    <row r="877" spans="1:3" x14ac:dyDescent="0.2">
      <c r="A877" s="1">
        <v>44817</v>
      </c>
      <c r="B877" s="2">
        <v>0.47563657407407406</v>
      </c>
      <c r="C877">
        <v>0.73609400000000003</v>
      </c>
    </row>
    <row r="878" spans="1:3" x14ac:dyDescent="0.2">
      <c r="A878" s="1">
        <v>44817</v>
      </c>
      <c r="B878" s="2">
        <v>0.47563657407407406</v>
      </c>
      <c r="C878">
        <v>0.73253199999999996</v>
      </c>
    </row>
    <row r="879" spans="1:3" x14ac:dyDescent="0.2">
      <c r="A879" s="1">
        <v>44817</v>
      </c>
      <c r="B879" s="2">
        <v>0.4756481481481481</v>
      </c>
      <c r="C879">
        <v>0.74006400000000006</v>
      </c>
    </row>
    <row r="880" spans="1:3" x14ac:dyDescent="0.2">
      <c r="A880" s="1">
        <v>44817</v>
      </c>
      <c r="B880" s="2">
        <v>0.4756481481481481</v>
      </c>
      <c r="C880">
        <v>0.728155</v>
      </c>
    </row>
    <row r="881" spans="1:3" x14ac:dyDescent="0.2">
      <c r="A881" s="1">
        <v>44817</v>
      </c>
      <c r="B881" s="2">
        <v>0.4756481481481481</v>
      </c>
      <c r="C881">
        <v>0.73232799999999998</v>
      </c>
    </row>
    <row r="882" spans="1:3" x14ac:dyDescent="0.2">
      <c r="A882" s="1">
        <v>44817</v>
      </c>
      <c r="B882" s="2">
        <v>0.4756481481481481</v>
      </c>
      <c r="C882">
        <v>0.73945300000000003</v>
      </c>
    </row>
    <row r="883" spans="1:3" x14ac:dyDescent="0.2">
      <c r="A883" s="1">
        <v>44817</v>
      </c>
      <c r="B883" s="2">
        <v>0.47565972222222225</v>
      </c>
      <c r="C883">
        <v>0.73466900000000002</v>
      </c>
    </row>
    <row r="884" spans="1:3" x14ac:dyDescent="0.2">
      <c r="A884" s="1">
        <v>44817</v>
      </c>
      <c r="B884" s="2">
        <v>0.47565972222222225</v>
      </c>
      <c r="C884">
        <v>0.73991099999999999</v>
      </c>
    </row>
    <row r="885" spans="1:3" x14ac:dyDescent="0.2">
      <c r="A885" s="1">
        <v>44817</v>
      </c>
      <c r="B885" s="2">
        <v>0.47565972222222225</v>
      </c>
      <c r="C885">
        <v>0.73736599999999997</v>
      </c>
    </row>
    <row r="886" spans="1:3" x14ac:dyDescent="0.2">
      <c r="A886" s="1">
        <v>44817</v>
      </c>
      <c r="B886" s="2">
        <v>0.47565972222222225</v>
      </c>
      <c r="C886">
        <v>0.73578900000000003</v>
      </c>
    </row>
    <row r="887" spans="1:3" x14ac:dyDescent="0.2">
      <c r="A887" s="1">
        <v>44817</v>
      </c>
      <c r="B887" s="2">
        <v>0.47567129629629629</v>
      </c>
      <c r="C887">
        <v>0.73512699999999997</v>
      </c>
    </row>
    <row r="888" spans="1:3" x14ac:dyDescent="0.2">
      <c r="A888" s="1">
        <v>44817</v>
      </c>
      <c r="B888" s="2">
        <v>0.47567129629629629</v>
      </c>
      <c r="C888">
        <v>0.73589099999999996</v>
      </c>
    </row>
    <row r="889" spans="1:3" x14ac:dyDescent="0.2">
      <c r="A889" s="1">
        <v>44817</v>
      </c>
      <c r="B889" s="2">
        <v>0.47567129629629629</v>
      </c>
      <c r="C889">
        <v>0.73416000000000003</v>
      </c>
    </row>
    <row r="890" spans="1:3" x14ac:dyDescent="0.2">
      <c r="A890" s="1">
        <v>44817</v>
      </c>
      <c r="B890" s="2">
        <v>0.47567129629629629</v>
      </c>
      <c r="C890">
        <v>0.73293900000000001</v>
      </c>
    </row>
    <row r="891" spans="1:3" x14ac:dyDescent="0.2">
      <c r="A891" s="1">
        <v>44817</v>
      </c>
      <c r="B891" s="2">
        <v>0.47568287037037038</v>
      </c>
      <c r="C891">
        <v>0.73176799999999997</v>
      </c>
    </row>
    <row r="892" spans="1:3" x14ac:dyDescent="0.2">
      <c r="A892" s="1">
        <v>44817</v>
      </c>
      <c r="B892" s="2">
        <v>0.47568287037037038</v>
      </c>
      <c r="C892">
        <v>0.73385500000000004</v>
      </c>
    </row>
    <row r="893" spans="1:3" x14ac:dyDescent="0.2">
      <c r="A893" s="1">
        <v>44817</v>
      </c>
      <c r="B893" s="2">
        <v>0.47568287037037038</v>
      </c>
      <c r="C893">
        <v>0.73767199999999999</v>
      </c>
    </row>
    <row r="894" spans="1:3" x14ac:dyDescent="0.2">
      <c r="A894" s="1">
        <v>44817</v>
      </c>
      <c r="B894" s="2">
        <v>0.47569444444444442</v>
      </c>
      <c r="C894">
        <v>0.73950400000000005</v>
      </c>
    </row>
    <row r="895" spans="1:3" x14ac:dyDescent="0.2">
      <c r="A895" s="1">
        <v>44817</v>
      </c>
      <c r="B895" s="2">
        <v>0.47569444444444442</v>
      </c>
      <c r="C895">
        <v>0.74057300000000004</v>
      </c>
    </row>
    <row r="896" spans="1:3" x14ac:dyDescent="0.2">
      <c r="A896" s="1">
        <v>44817</v>
      </c>
      <c r="B896" s="2">
        <v>0.47569444444444442</v>
      </c>
      <c r="C896">
        <v>0.73584000000000005</v>
      </c>
    </row>
    <row r="897" spans="1:3" x14ac:dyDescent="0.2">
      <c r="A897" s="1">
        <v>44817</v>
      </c>
      <c r="B897" s="2">
        <v>0.47569444444444442</v>
      </c>
      <c r="C897">
        <v>0.73787499999999995</v>
      </c>
    </row>
    <row r="898" spans="1:3" x14ac:dyDescent="0.2">
      <c r="A898" s="1">
        <v>44817</v>
      </c>
      <c r="B898" s="2">
        <v>0.47570601851851851</v>
      </c>
      <c r="C898">
        <v>0.74123399999999995</v>
      </c>
    </row>
    <row r="899" spans="1:3" x14ac:dyDescent="0.2">
      <c r="A899" s="1">
        <v>44817</v>
      </c>
      <c r="B899" s="2">
        <v>0.47570601851851851</v>
      </c>
      <c r="C899">
        <v>0.73690800000000001</v>
      </c>
    </row>
    <row r="900" spans="1:3" x14ac:dyDescent="0.2">
      <c r="A900" s="1">
        <v>44817</v>
      </c>
      <c r="B900" s="2">
        <v>0.47570601851851851</v>
      </c>
      <c r="C900">
        <v>0.73639900000000003</v>
      </c>
    </row>
    <row r="901" spans="1:3" x14ac:dyDescent="0.2">
      <c r="A901" s="1">
        <v>44817</v>
      </c>
      <c r="B901" s="2">
        <v>0.47570601851851851</v>
      </c>
      <c r="C901">
        <v>0.72902</v>
      </c>
    </row>
    <row r="902" spans="1:3" x14ac:dyDescent="0.2">
      <c r="A902" s="1">
        <v>44817</v>
      </c>
      <c r="B902" s="2">
        <v>0.47571759259259255</v>
      </c>
      <c r="C902">
        <v>0.74052200000000001</v>
      </c>
    </row>
    <row r="903" spans="1:3" x14ac:dyDescent="0.2">
      <c r="A903" s="1">
        <v>44817</v>
      </c>
      <c r="B903" s="2">
        <v>0.47571759259259255</v>
      </c>
      <c r="C903">
        <v>0.73492400000000002</v>
      </c>
    </row>
    <row r="904" spans="1:3" x14ac:dyDescent="0.2">
      <c r="A904" s="1">
        <v>44817</v>
      </c>
      <c r="B904" s="2">
        <v>0.47571759259259255</v>
      </c>
      <c r="C904">
        <v>0.73334600000000005</v>
      </c>
    </row>
    <row r="905" spans="1:3" x14ac:dyDescent="0.2">
      <c r="A905" s="1">
        <v>44817</v>
      </c>
      <c r="B905" s="2">
        <v>0.47571759259259255</v>
      </c>
      <c r="C905">
        <v>0.73578900000000003</v>
      </c>
    </row>
    <row r="906" spans="1:3" x14ac:dyDescent="0.2">
      <c r="A906" s="1">
        <v>44817</v>
      </c>
      <c r="B906" s="2">
        <v>0.4757291666666667</v>
      </c>
      <c r="C906">
        <v>0.73670500000000005</v>
      </c>
    </row>
    <row r="907" spans="1:3" x14ac:dyDescent="0.2">
      <c r="A907" s="1">
        <v>44817</v>
      </c>
      <c r="B907" s="2">
        <v>0.4757291666666667</v>
      </c>
      <c r="C907">
        <v>0.73777300000000001</v>
      </c>
    </row>
    <row r="908" spans="1:3" x14ac:dyDescent="0.2">
      <c r="A908" s="1">
        <v>44817</v>
      </c>
      <c r="B908" s="2">
        <v>0.4757291666666667</v>
      </c>
      <c r="C908">
        <v>0.74326999999999999</v>
      </c>
    </row>
    <row r="909" spans="1:3" x14ac:dyDescent="0.2">
      <c r="A909" s="1">
        <v>44817</v>
      </c>
      <c r="B909" s="2">
        <v>0.4757291666666667</v>
      </c>
      <c r="C909">
        <v>0.73960599999999999</v>
      </c>
    </row>
    <row r="910" spans="1:3" x14ac:dyDescent="0.2">
      <c r="A910" s="1">
        <v>44817</v>
      </c>
      <c r="B910" s="2">
        <v>0.47574074074074074</v>
      </c>
      <c r="C910">
        <v>0.73772199999999999</v>
      </c>
    </row>
    <row r="911" spans="1:3" x14ac:dyDescent="0.2">
      <c r="A911" s="1">
        <v>44817</v>
      </c>
      <c r="B911" s="2">
        <v>0.47574074074074074</v>
      </c>
      <c r="C911">
        <v>0.73019100000000003</v>
      </c>
    </row>
    <row r="912" spans="1:3" x14ac:dyDescent="0.2">
      <c r="A912" s="1">
        <v>44817</v>
      </c>
      <c r="B912" s="2">
        <v>0.47574074074074074</v>
      </c>
      <c r="C912">
        <v>0.73818099999999998</v>
      </c>
    </row>
    <row r="913" spans="1:3" x14ac:dyDescent="0.2">
      <c r="A913" s="1">
        <v>44817</v>
      </c>
      <c r="B913" s="2">
        <v>0.47575231481481484</v>
      </c>
      <c r="C913">
        <v>0.73955499999999996</v>
      </c>
    </row>
    <row r="914" spans="1:3" x14ac:dyDescent="0.2">
      <c r="A914" s="1">
        <v>44817</v>
      </c>
      <c r="B914" s="2">
        <v>0.47575231481481484</v>
      </c>
      <c r="C914">
        <v>0.73248100000000005</v>
      </c>
    </row>
    <row r="915" spans="1:3" x14ac:dyDescent="0.2">
      <c r="A915" s="1">
        <v>44817</v>
      </c>
      <c r="B915" s="2">
        <v>0.47575231481481484</v>
      </c>
      <c r="C915">
        <v>0.74296399999999996</v>
      </c>
    </row>
    <row r="916" spans="1:3" x14ac:dyDescent="0.2">
      <c r="A916" s="1">
        <v>44817</v>
      </c>
      <c r="B916" s="2">
        <v>0.47575231481481484</v>
      </c>
      <c r="C916">
        <v>0.741896</v>
      </c>
    </row>
    <row r="917" spans="1:3" x14ac:dyDescent="0.2">
      <c r="A917" s="1">
        <v>44817</v>
      </c>
      <c r="B917" s="2">
        <v>0.47576388888888888</v>
      </c>
      <c r="C917">
        <v>0.73965599999999998</v>
      </c>
    </row>
    <row r="918" spans="1:3" x14ac:dyDescent="0.2">
      <c r="A918" s="1">
        <v>44817</v>
      </c>
      <c r="B918" s="2">
        <v>0.47576388888888888</v>
      </c>
      <c r="C918">
        <v>0.74326999999999999</v>
      </c>
    </row>
    <row r="919" spans="1:3" x14ac:dyDescent="0.2">
      <c r="A919" s="1">
        <v>44817</v>
      </c>
      <c r="B919" s="2">
        <v>0.47576388888888888</v>
      </c>
      <c r="C919">
        <v>0.73812999999999995</v>
      </c>
    </row>
    <row r="920" spans="1:3" x14ac:dyDescent="0.2">
      <c r="A920" s="1">
        <v>44817</v>
      </c>
      <c r="B920" s="2">
        <v>0.47576388888888888</v>
      </c>
      <c r="C920">
        <v>0.73451699999999998</v>
      </c>
    </row>
    <row r="921" spans="1:3" x14ac:dyDescent="0.2">
      <c r="A921" s="1">
        <v>44817</v>
      </c>
      <c r="B921" s="2">
        <v>0.47577546296296297</v>
      </c>
      <c r="C921">
        <v>0.73792599999999997</v>
      </c>
    </row>
    <row r="922" spans="1:3" x14ac:dyDescent="0.2">
      <c r="A922" s="1">
        <v>44817</v>
      </c>
      <c r="B922" s="2">
        <v>0.47577546296296297</v>
      </c>
      <c r="C922">
        <v>0.73609400000000003</v>
      </c>
    </row>
    <row r="923" spans="1:3" x14ac:dyDescent="0.2">
      <c r="A923" s="1">
        <v>44817</v>
      </c>
      <c r="B923" s="2">
        <v>0.47577546296296297</v>
      </c>
      <c r="C923">
        <v>0.73945300000000003</v>
      </c>
    </row>
    <row r="924" spans="1:3" x14ac:dyDescent="0.2">
      <c r="A924" s="1">
        <v>44817</v>
      </c>
      <c r="B924" s="2">
        <v>0.47577546296296297</v>
      </c>
      <c r="C924">
        <v>0.73675599999999997</v>
      </c>
    </row>
    <row r="925" spans="1:3" x14ac:dyDescent="0.2">
      <c r="A925" s="1">
        <v>44817</v>
      </c>
      <c r="B925" s="2">
        <v>0.47578703703703701</v>
      </c>
      <c r="C925">
        <v>0.73349900000000001</v>
      </c>
    </row>
    <row r="926" spans="1:3" x14ac:dyDescent="0.2">
      <c r="A926" s="1">
        <v>44817</v>
      </c>
      <c r="B926" s="2">
        <v>0.47578703703703701</v>
      </c>
      <c r="C926">
        <v>0.73039399999999999</v>
      </c>
    </row>
    <row r="927" spans="1:3" x14ac:dyDescent="0.2">
      <c r="A927" s="1">
        <v>44817</v>
      </c>
      <c r="B927" s="2">
        <v>0.47578703703703701</v>
      </c>
      <c r="C927">
        <v>0.739097</v>
      </c>
    </row>
    <row r="928" spans="1:3" x14ac:dyDescent="0.2">
      <c r="A928" s="1">
        <v>44817</v>
      </c>
      <c r="B928" s="2">
        <v>0.47579861111111116</v>
      </c>
      <c r="C928">
        <v>0.73161600000000004</v>
      </c>
    </row>
    <row r="929" spans="1:3" x14ac:dyDescent="0.2">
      <c r="A929" s="1">
        <v>44817</v>
      </c>
      <c r="B929" s="2">
        <v>0.47579861111111116</v>
      </c>
      <c r="C929">
        <v>0.735483</v>
      </c>
    </row>
    <row r="930" spans="1:3" x14ac:dyDescent="0.2">
      <c r="A930" s="1">
        <v>44817</v>
      </c>
      <c r="B930" s="2">
        <v>0.47579861111111116</v>
      </c>
      <c r="C930">
        <v>0.73619599999999996</v>
      </c>
    </row>
    <row r="931" spans="1:3" x14ac:dyDescent="0.2">
      <c r="A931" s="1">
        <v>44817</v>
      </c>
      <c r="B931" s="2">
        <v>0.47579861111111116</v>
      </c>
      <c r="C931">
        <v>0.73299000000000003</v>
      </c>
    </row>
    <row r="932" spans="1:3" x14ac:dyDescent="0.2">
      <c r="A932" s="1">
        <v>44817</v>
      </c>
      <c r="B932" s="2">
        <v>0.4758101851851852</v>
      </c>
      <c r="C932">
        <v>0.73833300000000002</v>
      </c>
    </row>
    <row r="933" spans="1:3" x14ac:dyDescent="0.2">
      <c r="A933" s="1">
        <v>44817</v>
      </c>
      <c r="B933" s="2">
        <v>0.4758101851851852</v>
      </c>
      <c r="C933">
        <v>0.73675599999999997</v>
      </c>
    </row>
    <row r="934" spans="1:3" x14ac:dyDescent="0.2">
      <c r="A934" s="1">
        <v>44817</v>
      </c>
      <c r="B934" s="2">
        <v>0.4758101851851852</v>
      </c>
      <c r="C934">
        <v>0.73019100000000003</v>
      </c>
    </row>
    <row r="935" spans="1:3" x14ac:dyDescent="0.2">
      <c r="A935" s="1">
        <v>44817</v>
      </c>
      <c r="B935" s="2">
        <v>0.4758101851851852</v>
      </c>
      <c r="C935">
        <v>0.73436400000000002</v>
      </c>
    </row>
    <row r="936" spans="1:3" x14ac:dyDescent="0.2">
      <c r="A936" s="1">
        <v>44817</v>
      </c>
      <c r="B936" s="2">
        <v>0.47582175925925929</v>
      </c>
      <c r="C936">
        <v>0.73533099999999996</v>
      </c>
    </row>
    <row r="937" spans="1:3" x14ac:dyDescent="0.2">
      <c r="A937" s="1">
        <v>44817</v>
      </c>
      <c r="B937" s="2">
        <v>0.47582175925925929</v>
      </c>
      <c r="C937">
        <v>0.732684</v>
      </c>
    </row>
    <row r="938" spans="1:3" x14ac:dyDescent="0.2">
      <c r="A938" s="1">
        <v>44817</v>
      </c>
      <c r="B938" s="2">
        <v>0.47582175925925929</v>
      </c>
      <c r="C938">
        <v>0.73538199999999998</v>
      </c>
    </row>
    <row r="939" spans="1:3" x14ac:dyDescent="0.2">
      <c r="A939" s="1">
        <v>44817</v>
      </c>
      <c r="B939" s="2">
        <v>0.47582175925925929</v>
      </c>
      <c r="C939">
        <v>0.73965599999999998</v>
      </c>
    </row>
    <row r="940" spans="1:3" x14ac:dyDescent="0.2">
      <c r="A940" s="1">
        <v>44817</v>
      </c>
      <c r="B940" s="2">
        <v>0.47583333333333333</v>
      </c>
      <c r="C940">
        <v>0.73553400000000002</v>
      </c>
    </row>
    <row r="941" spans="1:3" x14ac:dyDescent="0.2">
      <c r="A941" s="1">
        <v>44817</v>
      </c>
      <c r="B941" s="2">
        <v>0.47583333333333333</v>
      </c>
      <c r="C941">
        <v>0.73538199999999998</v>
      </c>
    </row>
    <row r="942" spans="1:3" x14ac:dyDescent="0.2">
      <c r="A942" s="1">
        <v>44817</v>
      </c>
      <c r="B942" s="2">
        <v>0.47583333333333333</v>
      </c>
      <c r="C942">
        <v>0.73141199999999995</v>
      </c>
    </row>
    <row r="943" spans="1:3" x14ac:dyDescent="0.2">
      <c r="A943" s="1">
        <v>44817</v>
      </c>
      <c r="B943" s="2">
        <v>0.47584490740740737</v>
      </c>
      <c r="C943">
        <v>0.74245499999999998</v>
      </c>
    </row>
    <row r="944" spans="1:3" x14ac:dyDescent="0.2">
      <c r="A944" s="1">
        <v>44817</v>
      </c>
      <c r="B944" s="2">
        <v>0.47584490740740737</v>
      </c>
      <c r="C944">
        <v>0.72886799999999996</v>
      </c>
    </row>
    <row r="945" spans="1:3" x14ac:dyDescent="0.2">
      <c r="A945" s="1">
        <v>44817</v>
      </c>
      <c r="B945" s="2">
        <v>0.47584490740740737</v>
      </c>
      <c r="C945">
        <v>0.73797699999999999</v>
      </c>
    </row>
    <row r="946" spans="1:3" x14ac:dyDescent="0.2">
      <c r="A946" s="1">
        <v>44817</v>
      </c>
      <c r="B946" s="2">
        <v>0.47584490740740737</v>
      </c>
      <c r="C946">
        <v>0.73299000000000003</v>
      </c>
    </row>
    <row r="947" spans="1:3" x14ac:dyDescent="0.2">
      <c r="A947" s="1">
        <v>44817</v>
      </c>
      <c r="B947" s="2">
        <v>0.47585648148148146</v>
      </c>
      <c r="C947">
        <v>0.73502599999999996</v>
      </c>
    </row>
    <row r="948" spans="1:3" x14ac:dyDescent="0.2">
      <c r="A948" s="1">
        <v>44817</v>
      </c>
      <c r="B948" s="2">
        <v>0.47585648148148146</v>
      </c>
      <c r="C948">
        <v>0.73146299999999997</v>
      </c>
    </row>
    <row r="949" spans="1:3" x14ac:dyDescent="0.2">
      <c r="A949" s="1">
        <v>44817</v>
      </c>
      <c r="B949" s="2">
        <v>0.47585648148148146</v>
      </c>
      <c r="C949">
        <v>0.73767199999999999</v>
      </c>
    </row>
    <row r="950" spans="1:3" x14ac:dyDescent="0.2">
      <c r="A950" s="1">
        <v>44817</v>
      </c>
      <c r="B950" s="2">
        <v>0.47585648148148146</v>
      </c>
      <c r="C950">
        <v>0.74245499999999998</v>
      </c>
    </row>
    <row r="951" spans="1:3" x14ac:dyDescent="0.2">
      <c r="A951" s="1">
        <v>44817</v>
      </c>
      <c r="B951" s="2">
        <v>0.4758680555555555</v>
      </c>
      <c r="C951">
        <v>0.73711199999999999</v>
      </c>
    </row>
    <row r="952" spans="1:3" x14ac:dyDescent="0.2">
      <c r="A952" s="1">
        <v>44817</v>
      </c>
      <c r="B952" s="2">
        <v>0.4758680555555555</v>
      </c>
      <c r="C952">
        <v>0.74108099999999999</v>
      </c>
    </row>
    <row r="953" spans="1:3" x14ac:dyDescent="0.2">
      <c r="A953" s="1">
        <v>44817</v>
      </c>
      <c r="B953" s="2">
        <v>0.4758680555555555</v>
      </c>
      <c r="C953">
        <v>0.73639900000000003</v>
      </c>
    </row>
    <row r="954" spans="1:3" x14ac:dyDescent="0.2">
      <c r="A954" s="1">
        <v>44817</v>
      </c>
      <c r="B954" s="2">
        <v>0.4758680555555555</v>
      </c>
      <c r="C954">
        <v>0.732379</v>
      </c>
    </row>
    <row r="955" spans="1:3" x14ac:dyDescent="0.2">
      <c r="A955" s="1">
        <v>44817</v>
      </c>
      <c r="B955" s="2">
        <v>0.47587962962962965</v>
      </c>
      <c r="C955">
        <v>0.73716300000000001</v>
      </c>
    </row>
    <row r="956" spans="1:3" x14ac:dyDescent="0.2">
      <c r="A956" s="1">
        <v>44817</v>
      </c>
      <c r="B956" s="2">
        <v>0.47587962962962965</v>
      </c>
      <c r="C956">
        <v>0.734873</v>
      </c>
    </row>
    <row r="957" spans="1:3" x14ac:dyDescent="0.2">
      <c r="A957" s="1">
        <v>44817</v>
      </c>
      <c r="B957" s="2">
        <v>0.47587962962962965</v>
      </c>
      <c r="C957">
        <v>0.73278600000000005</v>
      </c>
    </row>
    <row r="958" spans="1:3" x14ac:dyDescent="0.2">
      <c r="A958" s="1">
        <v>44817</v>
      </c>
      <c r="B958" s="2">
        <v>0.47589120370370369</v>
      </c>
      <c r="C958">
        <v>0.73070000000000002</v>
      </c>
    </row>
    <row r="959" spans="1:3" x14ac:dyDescent="0.2">
      <c r="A959" s="1">
        <v>44817</v>
      </c>
      <c r="B959" s="2">
        <v>0.47589120370370369</v>
      </c>
      <c r="C959">
        <v>0.73222600000000004</v>
      </c>
    </row>
    <row r="960" spans="1:3" x14ac:dyDescent="0.2">
      <c r="A960" s="1">
        <v>44817</v>
      </c>
      <c r="B960" s="2">
        <v>0.47589120370370369</v>
      </c>
      <c r="C960">
        <v>0.73975800000000003</v>
      </c>
    </row>
    <row r="961" spans="1:3" x14ac:dyDescent="0.2">
      <c r="A961" s="1">
        <v>44817</v>
      </c>
      <c r="B961" s="2">
        <v>0.47589120370370369</v>
      </c>
      <c r="C961">
        <v>0.72886799999999996</v>
      </c>
    </row>
    <row r="962" spans="1:3" x14ac:dyDescent="0.2">
      <c r="A962" s="1">
        <v>44817</v>
      </c>
      <c r="B962" s="2">
        <v>0.47590277777777779</v>
      </c>
      <c r="C962">
        <v>0.73400799999999999</v>
      </c>
    </row>
    <row r="963" spans="1:3" x14ac:dyDescent="0.2">
      <c r="A963" s="1">
        <v>44817</v>
      </c>
      <c r="B963" s="2">
        <v>0.47590277777777779</v>
      </c>
      <c r="C963">
        <v>0.72942799999999997</v>
      </c>
    </row>
    <row r="964" spans="1:3" x14ac:dyDescent="0.2">
      <c r="A964" s="1">
        <v>44817</v>
      </c>
      <c r="B964" s="2">
        <v>0.47590277777777779</v>
      </c>
      <c r="C964">
        <v>0.73701000000000005</v>
      </c>
    </row>
    <row r="965" spans="1:3" x14ac:dyDescent="0.2">
      <c r="A965" s="1">
        <v>44817</v>
      </c>
      <c r="B965" s="2">
        <v>0.47590277777777779</v>
      </c>
      <c r="C965">
        <v>0.73039399999999999</v>
      </c>
    </row>
    <row r="966" spans="1:3" x14ac:dyDescent="0.2">
      <c r="A966" s="1">
        <v>44817</v>
      </c>
      <c r="B966" s="2">
        <v>0.47591435185185182</v>
      </c>
      <c r="C966">
        <v>0.73324400000000001</v>
      </c>
    </row>
    <row r="967" spans="1:3" x14ac:dyDescent="0.2">
      <c r="A967" s="1">
        <v>44817</v>
      </c>
      <c r="B967" s="2">
        <v>0.47591435185185182</v>
      </c>
      <c r="C967">
        <v>0.73685699999999998</v>
      </c>
    </row>
    <row r="968" spans="1:3" x14ac:dyDescent="0.2">
      <c r="A968" s="1">
        <v>44817</v>
      </c>
      <c r="B968" s="2">
        <v>0.47591435185185182</v>
      </c>
      <c r="C968">
        <v>0.73115799999999997</v>
      </c>
    </row>
    <row r="969" spans="1:3" x14ac:dyDescent="0.2">
      <c r="A969" s="1">
        <v>44817</v>
      </c>
      <c r="B969" s="2">
        <v>0.47591435185185182</v>
      </c>
      <c r="C969">
        <v>0.73879099999999998</v>
      </c>
    </row>
    <row r="970" spans="1:3" x14ac:dyDescent="0.2">
      <c r="A970" s="1">
        <v>44817</v>
      </c>
      <c r="B970" s="2">
        <v>0.47592592592592592</v>
      </c>
      <c r="C970">
        <v>0.73299000000000003</v>
      </c>
    </row>
    <row r="971" spans="1:3" x14ac:dyDescent="0.2">
      <c r="A971" s="1">
        <v>44817</v>
      </c>
      <c r="B971" s="2">
        <v>0.47592592592592592</v>
      </c>
      <c r="C971">
        <v>0.735738</v>
      </c>
    </row>
    <row r="972" spans="1:3" x14ac:dyDescent="0.2">
      <c r="A972" s="1">
        <v>44817</v>
      </c>
      <c r="B972" s="2">
        <v>0.47592592592592592</v>
      </c>
      <c r="C972">
        <v>0.73502599999999996</v>
      </c>
    </row>
    <row r="973" spans="1:3" x14ac:dyDescent="0.2">
      <c r="A973" s="1">
        <v>44817</v>
      </c>
      <c r="B973" s="2">
        <v>0.47593749999999996</v>
      </c>
      <c r="C973">
        <v>0.73924900000000004</v>
      </c>
    </row>
    <row r="974" spans="1:3" x14ac:dyDescent="0.2">
      <c r="A974" s="1">
        <v>44817</v>
      </c>
      <c r="B974" s="2">
        <v>0.47593749999999996</v>
      </c>
      <c r="C974">
        <v>0.73619599999999996</v>
      </c>
    </row>
    <row r="975" spans="1:3" x14ac:dyDescent="0.2">
      <c r="A975" s="1">
        <v>44817</v>
      </c>
      <c r="B975" s="2">
        <v>0.47593749999999996</v>
      </c>
      <c r="C975">
        <v>0.74026700000000001</v>
      </c>
    </row>
    <row r="976" spans="1:3" x14ac:dyDescent="0.2">
      <c r="A976" s="1">
        <v>44817</v>
      </c>
      <c r="B976" s="2">
        <v>0.47593749999999996</v>
      </c>
      <c r="C976">
        <v>0.73716300000000001</v>
      </c>
    </row>
    <row r="977" spans="1:3" x14ac:dyDescent="0.2">
      <c r="A977" s="1">
        <v>44817</v>
      </c>
      <c r="B977" s="2">
        <v>0.47594907407407411</v>
      </c>
      <c r="C977">
        <v>0.74052200000000001</v>
      </c>
    </row>
    <row r="978" spans="1:3" x14ac:dyDescent="0.2">
      <c r="A978" s="1">
        <v>44817</v>
      </c>
      <c r="B978" s="2">
        <v>0.47594907407407411</v>
      </c>
      <c r="C978">
        <v>0.73848599999999998</v>
      </c>
    </row>
    <row r="979" spans="1:3" x14ac:dyDescent="0.2">
      <c r="A979" s="1">
        <v>44817</v>
      </c>
      <c r="B979" s="2">
        <v>0.47594907407407411</v>
      </c>
      <c r="C979">
        <v>0.73512699999999997</v>
      </c>
    </row>
    <row r="980" spans="1:3" x14ac:dyDescent="0.2">
      <c r="A980" s="1">
        <v>44817</v>
      </c>
      <c r="B980" s="2">
        <v>0.47594907407407411</v>
      </c>
      <c r="C980">
        <v>0.73085199999999995</v>
      </c>
    </row>
    <row r="981" spans="1:3" x14ac:dyDescent="0.2">
      <c r="A981" s="1">
        <v>44817</v>
      </c>
      <c r="B981" s="2">
        <v>0.47596064814814815</v>
      </c>
      <c r="C981">
        <v>0.73863900000000005</v>
      </c>
    </row>
    <row r="982" spans="1:3" x14ac:dyDescent="0.2">
      <c r="A982" s="1">
        <v>44817</v>
      </c>
      <c r="B982" s="2">
        <v>0.47596064814814815</v>
      </c>
      <c r="C982">
        <v>0.73243000000000003</v>
      </c>
    </row>
    <row r="983" spans="1:3" x14ac:dyDescent="0.2">
      <c r="A983" s="1">
        <v>44817</v>
      </c>
      <c r="B983" s="2">
        <v>0.47596064814814815</v>
      </c>
      <c r="C983">
        <v>0.73141199999999995</v>
      </c>
    </row>
    <row r="984" spans="1:3" x14ac:dyDescent="0.2">
      <c r="A984" s="1">
        <v>44817</v>
      </c>
      <c r="B984" s="2">
        <v>0.47596064814814815</v>
      </c>
      <c r="C984">
        <v>0.74362600000000001</v>
      </c>
    </row>
    <row r="985" spans="1:3" x14ac:dyDescent="0.2">
      <c r="A985" s="1">
        <v>44817</v>
      </c>
      <c r="B985" s="2">
        <v>0.47597222222222224</v>
      </c>
      <c r="C985">
        <v>0.77471999999999996</v>
      </c>
    </row>
    <row r="986" spans="1:3" x14ac:dyDescent="0.2">
      <c r="A986" s="1">
        <v>44817</v>
      </c>
      <c r="B986" s="2">
        <v>0.47597222222222224</v>
      </c>
      <c r="C986">
        <v>0.74230300000000005</v>
      </c>
    </row>
    <row r="987" spans="1:3" x14ac:dyDescent="0.2">
      <c r="A987" s="1">
        <v>44817</v>
      </c>
      <c r="B987" s="2">
        <v>0.47597222222222224</v>
      </c>
      <c r="C987">
        <v>0.73319299999999998</v>
      </c>
    </row>
    <row r="988" spans="1:3" x14ac:dyDescent="0.2">
      <c r="A988" s="1">
        <v>44817</v>
      </c>
      <c r="B988" s="2">
        <v>0.47597222222222224</v>
      </c>
      <c r="C988">
        <v>0.73741699999999999</v>
      </c>
    </row>
    <row r="989" spans="1:3" x14ac:dyDescent="0.2">
      <c r="A989" s="1">
        <v>44817</v>
      </c>
      <c r="B989" s="2">
        <v>0.47598379629629628</v>
      </c>
      <c r="C989">
        <v>0.73655199999999998</v>
      </c>
    </row>
    <row r="990" spans="1:3" x14ac:dyDescent="0.2">
      <c r="A990" s="1">
        <v>44817</v>
      </c>
      <c r="B990" s="2">
        <v>0.47598379629629628</v>
      </c>
      <c r="C990">
        <v>0.73410900000000001</v>
      </c>
    </row>
    <row r="991" spans="1:3" x14ac:dyDescent="0.2">
      <c r="A991" s="1">
        <v>44817</v>
      </c>
      <c r="B991" s="2">
        <v>0.47598379629629628</v>
      </c>
      <c r="C991">
        <v>0.73639900000000003</v>
      </c>
    </row>
    <row r="992" spans="1:3" x14ac:dyDescent="0.2">
      <c r="A992" s="1">
        <v>44817</v>
      </c>
      <c r="B992" s="2">
        <v>0.47599537037037037</v>
      </c>
      <c r="C992">
        <v>0.73538199999999998</v>
      </c>
    </row>
    <row r="993" spans="1:3" x14ac:dyDescent="0.2">
      <c r="A993" s="1">
        <v>44817</v>
      </c>
      <c r="B993" s="2">
        <v>0.47599537037037037</v>
      </c>
      <c r="C993">
        <v>0.73772199999999999</v>
      </c>
    </row>
    <row r="994" spans="1:3" x14ac:dyDescent="0.2">
      <c r="A994" s="1">
        <v>44817</v>
      </c>
      <c r="B994" s="2">
        <v>0.47599537037037037</v>
      </c>
      <c r="C994">
        <v>0.73339699999999997</v>
      </c>
    </row>
    <row r="995" spans="1:3" x14ac:dyDescent="0.2">
      <c r="A995" s="1">
        <v>44817</v>
      </c>
      <c r="B995" s="2">
        <v>0.47599537037037037</v>
      </c>
      <c r="C995">
        <v>0.73645000000000005</v>
      </c>
    </row>
    <row r="996" spans="1:3" x14ac:dyDescent="0.2">
      <c r="A996" s="1">
        <v>44817</v>
      </c>
      <c r="B996" s="2">
        <v>0.47600694444444441</v>
      </c>
      <c r="C996">
        <v>0.73466900000000002</v>
      </c>
    </row>
    <row r="997" spans="1:3" x14ac:dyDescent="0.2">
      <c r="A997" s="1">
        <v>44817</v>
      </c>
      <c r="B997" s="2">
        <v>0.47600694444444441</v>
      </c>
      <c r="C997">
        <v>0.73741699999999999</v>
      </c>
    </row>
    <row r="998" spans="1:3" x14ac:dyDescent="0.2">
      <c r="A998" s="1">
        <v>44817</v>
      </c>
      <c r="B998" s="2">
        <v>0.47600694444444441</v>
      </c>
      <c r="C998">
        <v>0.72968200000000005</v>
      </c>
    </row>
    <row r="999" spans="1:3" x14ac:dyDescent="0.2">
      <c r="A999" s="1">
        <v>44817</v>
      </c>
      <c r="B999" s="2">
        <v>0.47600694444444441</v>
      </c>
      <c r="C999">
        <v>0.73161600000000004</v>
      </c>
    </row>
    <row r="1000" spans="1:3" x14ac:dyDescent="0.2">
      <c r="A1000" s="1">
        <v>44817</v>
      </c>
      <c r="B1000" s="2">
        <v>0.47601851851851856</v>
      </c>
      <c r="C1000">
        <v>0.73584000000000005</v>
      </c>
    </row>
    <row r="1001" spans="1:3" x14ac:dyDescent="0.2">
      <c r="A1001" s="1">
        <v>44817</v>
      </c>
      <c r="B1001" s="2">
        <v>0.47601851851851856</v>
      </c>
      <c r="C1001">
        <v>0.73339699999999997</v>
      </c>
    </row>
    <row r="1002" spans="1:3" x14ac:dyDescent="0.2">
      <c r="A1002" s="1">
        <v>44817</v>
      </c>
      <c r="B1002" s="2">
        <v>0.47601851851851856</v>
      </c>
      <c r="C1002">
        <v>0.73161600000000004</v>
      </c>
    </row>
    <row r="1003" spans="1:3" x14ac:dyDescent="0.2">
      <c r="A1003" s="1">
        <v>44817</v>
      </c>
      <c r="B1003" s="2">
        <v>0.47601851851851856</v>
      </c>
      <c r="C1003">
        <v>0.734873</v>
      </c>
    </row>
    <row r="1004" spans="1:3" x14ac:dyDescent="0.2">
      <c r="A1004" s="1">
        <v>44817</v>
      </c>
      <c r="B1004" s="2">
        <v>0.4760300925925926</v>
      </c>
      <c r="C1004">
        <v>0.73751900000000004</v>
      </c>
    </row>
    <row r="1005" spans="1:3" x14ac:dyDescent="0.2">
      <c r="A1005" s="1">
        <v>44817</v>
      </c>
      <c r="B1005" s="2">
        <v>0.4760300925925926</v>
      </c>
      <c r="C1005">
        <v>0.73665400000000003</v>
      </c>
    </row>
    <row r="1006" spans="1:3" x14ac:dyDescent="0.2">
      <c r="A1006" s="1">
        <v>44817</v>
      </c>
      <c r="B1006" s="2">
        <v>0.4760300925925926</v>
      </c>
      <c r="C1006">
        <v>0.73288799999999998</v>
      </c>
    </row>
    <row r="1007" spans="1:3" x14ac:dyDescent="0.2">
      <c r="A1007" s="1">
        <v>44817</v>
      </c>
      <c r="B1007" s="2">
        <v>0.4760416666666667</v>
      </c>
      <c r="C1007">
        <v>0.73512699999999997</v>
      </c>
    </row>
    <row r="1008" spans="1:3" x14ac:dyDescent="0.2">
      <c r="A1008" s="1">
        <v>44817</v>
      </c>
      <c r="B1008" s="2">
        <v>0.4760416666666667</v>
      </c>
      <c r="C1008">
        <v>0.74041999999999997</v>
      </c>
    </row>
    <row r="1009" spans="1:3" x14ac:dyDescent="0.2">
      <c r="A1009" s="1">
        <v>44817</v>
      </c>
      <c r="B1009" s="2">
        <v>0.4760416666666667</v>
      </c>
      <c r="C1009">
        <v>0.73070000000000002</v>
      </c>
    </row>
    <row r="1010" spans="1:3" x14ac:dyDescent="0.2">
      <c r="A1010" s="1">
        <v>44817</v>
      </c>
      <c r="B1010" s="2">
        <v>0.4760416666666667</v>
      </c>
      <c r="C1010">
        <v>0.735178</v>
      </c>
    </row>
    <row r="1011" spans="1:3" x14ac:dyDescent="0.2">
      <c r="A1011" s="1">
        <v>44817</v>
      </c>
      <c r="B1011" s="2">
        <v>0.47605324074074074</v>
      </c>
      <c r="C1011">
        <v>0.72891899999999998</v>
      </c>
    </row>
    <row r="1012" spans="1:3" x14ac:dyDescent="0.2">
      <c r="A1012" s="1">
        <v>44817</v>
      </c>
      <c r="B1012" s="2">
        <v>0.47605324074074074</v>
      </c>
      <c r="C1012">
        <v>0.72433800000000004</v>
      </c>
    </row>
    <row r="1013" spans="1:3" x14ac:dyDescent="0.2">
      <c r="A1013" s="1">
        <v>44817</v>
      </c>
      <c r="B1013" s="2">
        <v>0.47605324074074074</v>
      </c>
      <c r="C1013">
        <v>0.74006400000000006</v>
      </c>
    </row>
    <row r="1014" spans="1:3" x14ac:dyDescent="0.2">
      <c r="A1014" s="1">
        <v>44817</v>
      </c>
      <c r="B1014" s="2">
        <v>0.47605324074074074</v>
      </c>
      <c r="C1014">
        <v>-0.19927400000000001</v>
      </c>
    </row>
    <row r="1015" spans="1:3" x14ac:dyDescent="0.2">
      <c r="A1015" s="1">
        <v>44817</v>
      </c>
      <c r="B1015" s="2">
        <v>0.47606481481481483</v>
      </c>
      <c r="C1015">
        <v>0.90362600000000004</v>
      </c>
    </row>
    <row r="1016" spans="1:3" x14ac:dyDescent="0.2">
      <c r="A1016" s="1">
        <v>44817</v>
      </c>
      <c r="B1016" s="2">
        <v>0.47606481481481483</v>
      </c>
      <c r="C1016">
        <v>0.300674</v>
      </c>
    </row>
    <row r="1017" spans="1:3" x14ac:dyDescent="0.2">
      <c r="A1017" s="1">
        <v>44817</v>
      </c>
      <c r="B1017" s="2">
        <v>0.47606481481481483</v>
      </c>
      <c r="C1017">
        <v>0.57263399999999998</v>
      </c>
    </row>
    <row r="1018" spans="1:3" x14ac:dyDescent="0.2">
      <c r="A1018" s="1">
        <v>44817</v>
      </c>
      <c r="B1018" s="2">
        <v>0.47606481481481483</v>
      </c>
      <c r="C1018">
        <v>0.28204800000000002</v>
      </c>
    </row>
    <row r="1019" spans="1:3" x14ac:dyDescent="0.2">
      <c r="A1019" s="1">
        <v>44817</v>
      </c>
      <c r="B1019" s="2">
        <v>0.47607638888888887</v>
      </c>
      <c r="C1019">
        <v>0.57212499999999999</v>
      </c>
    </row>
    <row r="1020" spans="1:3" x14ac:dyDescent="0.2">
      <c r="A1020" s="1">
        <v>44817</v>
      </c>
      <c r="B1020" s="2">
        <v>0.47607638888888887</v>
      </c>
      <c r="C1020">
        <v>1.16866</v>
      </c>
    </row>
    <row r="1021" spans="1:3" x14ac:dyDescent="0.2">
      <c r="A1021" s="1">
        <v>44817</v>
      </c>
      <c r="B1021" s="2">
        <v>0.47607638888888887</v>
      </c>
      <c r="C1021">
        <v>2.09314</v>
      </c>
    </row>
    <row r="1022" spans="1:3" x14ac:dyDescent="0.2">
      <c r="A1022" s="1">
        <v>44817</v>
      </c>
      <c r="B1022" s="2">
        <v>0.47608796296296302</v>
      </c>
      <c r="C1022">
        <v>3.4118200000000001</v>
      </c>
    </row>
    <row r="1023" spans="1:3" x14ac:dyDescent="0.2">
      <c r="A1023" s="1">
        <v>44817</v>
      </c>
      <c r="B1023" s="2">
        <v>0.47608796296296302</v>
      </c>
      <c r="C1023">
        <v>4.2014399999999998</v>
      </c>
    </row>
    <row r="1024" spans="1:3" x14ac:dyDescent="0.2">
      <c r="A1024" s="1">
        <v>44817</v>
      </c>
      <c r="B1024" s="2">
        <v>0.47608796296296302</v>
      </c>
      <c r="C1024">
        <v>6.3422000000000001</v>
      </c>
    </row>
    <row r="1025" spans="1:3" x14ac:dyDescent="0.2">
      <c r="A1025" s="1">
        <v>44817</v>
      </c>
      <c r="B1025" s="2">
        <v>0.47608796296296302</v>
      </c>
      <c r="C1025">
        <v>4.1944600000000003</v>
      </c>
    </row>
    <row r="1026" spans="1:3" x14ac:dyDescent="0.2">
      <c r="A1026" s="1">
        <v>44817</v>
      </c>
      <c r="B1026" s="2">
        <v>0.47609953703703706</v>
      </c>
      <c r="C1026">
        <v>4.9469799999999999</v>
      </c>
    </row>
    <row r="1027" spans="1:3" x14ac:dyDescent="0.2">
      <c r="A1027" s="1">
        <v>44817</v>
      </c>
      <c r="B1027" s="2">
        <v>0.47609953703703706</v>
      </c>
      <c r="C1027">
        <v>2.5027599999999999</v>
      </c>
    </row>
    <row r="1028" spans="1:3" x14ac:dyDescent="0.2">
      <c r="A1028" s="1">
        <v>44817</v>
      </c>
      <c r="B1028" s="2">
        <v>0.47609953703703706</v>
      </c>
      <c r="C1028">
        <v>1.3272900000000001</v>
      </c>
    </row>
    <row r="1029" spans="1:3" x14ac:dyDescent="0.2">
      <c r="A1029" s="1">
        <v>44817</v>
      </c>
      <c r="B1029" s="2">
        <v>0.47609953703703706</v>
      </c>
      <c r="C1029">
        <v>0.71970699999999999</v>
      </c>
    </row>
    <row r="1030" spans="1:3" x14ac:dyDescent="0.2">
      <c r="A1030" s="1">
        <v>44817</v>
      </c>
      <c r="B1030" s="2">
        <v>0.4761111111111111</v>
      </c>
      <c r="C1030">
        <v>0.39080199999999998</v>
      </c>
    </row>
    <row r="1031" spans="1:3" x14ac:dyDescent="0.2">
      <c r="A1031" s="1">
        <v>44817</v>
      </c>
      <c r="B1031" s="2">
        <v>0.4761111111111111</v>
      </c>
      <c r="C1031">
        <v>0.35685800000000001</v>
      </c>
    </row>
    <row r="1032" spans="1:3" x14ac:dyDescent="0.2">
      <c r="A1032" s="1">
        <v>44817</v>
      </c>
      <c r="B1032" s="2">
        <v>0.4761111111111111</v>
      </c>
      <c r="C1032">
        <v>0.49146299999999998</v>
      </c>
    </row>
    <row r="1033" spans="1:3" x14ac:dyDescent="0.2">
      <c r="A1033" s="1">
        <v>44817</v>
      </c>
      <c r="B1033" s="2">
        <v>0.4761111111111111</v>
      </c>
      <c r="C1033">
        <v>0.230903</v>
      </c>
    </row>
    <row r="1034" spans="1:3" x14ac:dyDescent="0.2">
      <c r="A1034" s="1">
        <v>44817</v>
      </c>
      <c r="B1034" s="2">
        <v>0.47612268518518519</v>
      </c>
      <c r="C1034">
        <v>0.48159099999999999</v>
      </c>
    </row>
    <row r="1035" spans="1:3" x14ac:dyDescent="0.2">
      <c r="A1035" s="1">
        <v>44817</v>
      </c>
      <c r="B1035" s="2">
        <v>0.47612268518518519</v>
      </c>
      <c r="C1035">
        <v>0.81853699999999996</v>
      </c>
    </row>
    <row r="1036" spans="1:3" x14ac:dyDescent="0.2">
      <c r="A1036" s="1">
        <v>44817</v>
      </c>
      <c r="B1036" s="2">
        <v>0.47612268518518519</v>
      </c>
      <c r="C1036">
        <v>2.7961399999999998</v>
      </c>
    </row>
    <row r="1037" spans="1:3" x14ac:dyDescent="0.2">
      <c r="A1037" s="1">
        <v>44817</v>
      </c>
      <c r="B1037" s="2">
        <v>0.47613425925925923</v>
      </c>
      <c r="C1037">
        <v>5.1946099999999999</v>
      </c>
    </row>
    <row r="1038" spans="1:3" x14ac:dyDescent="0.2">
      <c r="A1038" s="1">
        <v>44817</v>
      </c>
      <c r="B1038" s="2">
        <v>0.47613425925925923</v>
      </c>
      <c r="C1038">
        <v>8.4091699999999996</v>
      </c>
    </row>
    <row r="1039" spans="1:3" x14ac:dyDescent="0.2">
      <c r="A1039" s="1">
        <v>44817</v>
      </c>
      <c r="B1039" s="2">
        <v>0.47613425925925923</v>
      </c>
      <c r="C1039">
        <v>3.5394999999999999</v>
      </c>
    </row>
    <row r="1040" spans="1:3" x14ac:dyDescent="0.2">
      <c r="A1040" s="1">
        <v>44817</v>
      </c>
      <c r="B1040" s="2">
        <v>0.47613425925925923</v>
      </c>
      <c r="C1040">
        <v>1.1852499999999999</v>
      </c>
    </row>
    <row r="1041" spans="1:3" x14ac:dyDescent="0.2">
      <c r="A1041" s="1">
        <v>44817</v>
      </c>
      <c r="B1041" s="2">
        <v>0.47614583333333332</v>
      </c>
      <c r="C1041">
        <v>1.3990499999999999</v>
      </c>
    </row>
    <row r="1042" spans="1:3" x14ac:dyDescent="0.2">
      <c r="A1042" s="1">
        <v>44817</v>
      </c>
      <c r="B1042" s="2">
        <v>0.47614583333333332</v>
      </c>
      <c r="C1042">
        <v>0.86581399999999997</v>
      </c>
    </row>
    <row r="1043" spans="1:3" x14ac:dyDescent="0.2">
      <c r="A1043" s="1">
        <v>44817</v>
      </c>
      <c r="B1043" s="2">
        <v>0.47614583333333332</v>
      </c>
      <c r="C1043">
        <v>0.82001299999999999</v>
      </c>
    </row>
    <row r="1044" spans="1:3" x14ac:dyDescent="0.2">
      <c r="A1044" s="1">
        <v>44817</v>
      </c>
      <c r="B1044" s="2">
        <v>0.47614583333333332</v>
      </c>
      <c r="C1044">
        <v>0.19991100000000001</v>
      </c>
    </row>
    <row r="1045" spans="1:3" x14ac:dyDescent="0.2">
      <c r="A1045" s="1">
        <v>44817</v>
      </c>
      <c r="B1045" s="2">
        <v>0.47615740740740736</v>
      </c>
      <c r="C1045">
        <v>0.29298999999999997</v>
      </c>
    </row>
    <row r="1046" spans="1:3" x14ac:dyDescent="0.2">
      <c r="A1046" s="1">
        <v>44817</v>
      </c>
      <c r="B1046" s="2">
        <v>0.47615740740740736</v>
      </c>
      <c r="C1046">
        <v>2.0344099999999998</v>
      </c>
    </row>
    <row r="1047" spans="1:3" x14ac:dyDescent="0.2">
      <c r="A1047" s="1">
        <v>44817</v>
      </c>
      <c r="B1047" s="2">
        <v>0.47615740740740736</v>
      </c>
      <c r="C1047">
        <v>2.4666800000000002</v>
      </c>
    </row>
    <row r="1048" spans="1:3" x14ac:dyDescent="0.2">
      <c r="A1048" s="1">
        <v>44817</v>
      </c>
      <c r="B1048" s="2">
        <v>0.47615740740740736</v>
      </c>
      <c r="C1048">
        <v>0.95930000000000004</v>
      </c>
    </row>
    <row r="1049" spans="1:3" x14ac:dyDescent="0.2">
      <c r="A1049" s="1">
        <v>44817</v>
      </c>
      <c r="B1049" s="2">
        <v>0.47616898148148151</v>
      </c>
      <c r="C1049">
        <v>1.0238799999999999</v>
      </c>
    </row>
    <row r="1050" spans="1:3" x14ac:dyDescent="0.2">
      <c r="A1050" s="1">
        <v>44817</v>
      </c>
      <c r="B1050" s="2">
        <v>0.47616898148148151</v>
      </c>
      <c r="C1050">
        <v>0.64057200000000003</v>
      </c>
    </row>
    <row r="1051" spans="1:3" x14ac:dyDescent="0.2">
      <c r="A1051" s="1">
        <v>44817</v>
      </c>
      <c r="B1051" s="2">
        <v>0.47616898148148151</v>
      </c>
      <c r="C1051">
        <v>6.2099399999999999E-2</v>
      </c>
    </row>
    <row r="1052" spans="1:3" x14ac:dyDescent="0.2">
      <c r="A1052" s="1">
        <v>44817</v>
      </c>
      <c r="B1052" s="2">
        <v>0.47618055555555555</v>
      </c>
      <c r="C1052">
        <v>0.33136100000000002</v>
      </c>
    </row>
    <row r="1053" spans="1:3" x14ac:dyDescent="0.2">
      <c r="A1053" s="1">
        <v>44817</v>
      </c>
      <c r="B1053" s="2">
        <v>0.47618055555555555</v>
      </c>
      <c r="C1053">
        <v>0.39950400000000003</v>
      </c>
    </row>
    <row r="1054" spans="1:3" x14ac:dyDescent="0.2">
      <c r="A1054" s="1">
        <v>44817</v>
      </c>
      <c r="B1054" s="2">
        <v>0.47618055555555555</v>
      </c>
      <c r="C1054">
        <v>0.47675600000000001</v>
      </c>
    </row>
    <row r="1055" spans="1:3" x14ac:dyDescent="0.2">
      <c r="A1055" s="1">
        <v>44817</v>
      </c>
      <c r="B1055" s="2">
        <v>0.47618055555555555</v>
      </c>
      <c r="C1055">
        <v>0.67527999999999999</v>
      </c>
    </row>
    <row r="1056" spans="1:3" x14ac:dyDescent="0.2">
      <c r="A1056" s="1">
        <v>44817</v>
      </c>
      <c r="B1056" s="2">
        <v>0.47619212962962965</v>
      </c>
      <c r="C1056">
        <v>0.88153999999999999</v>
      </c>
    </row>
    <row r="1057" spans="1:3" x14ac:dyDescent="0.2">
      <c r="A1057" s="1">
        <v>44817</v>
      </c>
      <c r="B1057" s="2">
        <v>0.47619212962962965</v>
      </c>
      <c r="C1057">
        <v>2.6743600000000001</v>
      </c>
    </row>
    <row r="1058" spans="1:3" x14ac:dyDescent="0.2">
      <c r="A1058" s="1">
        <v>44817</v>
      </c>
      <c r="B1058" s="2">
        <v>0.47619212962962965</v>
      </c>
      <c r="C1058">
        <v>1.6963999999999999</v>
      </c>
    </row>
    <row r="1059" spans="1:3" x14ac:dyDescent="0.2">
      <c r="A1059" s="1">
        <v>44817</v>
      </c>
      <c r="B1059" s="2">
        <v>0.47619212962962965</v>
      </c>
      <c r="C1059">
        <v>2.6537500000000001</v>
      </c>
    </row>
    <row r="1060" spans="1:3" x14ac:dyDescent="0.2">
      <c r="A1060" s="1">
        <v>44817</v>
      </c>
      <c r="B1060" s="2">
        <v>0.47620370370370368</v>
      </c>
      <c r="C1060">
        <v>2.7153299999999998</v>
      </c>
    </row>
    <row r="1061" spans="1:3" x14ac:dyDescent="0.2">
      <c r="A1061" s="1">
        <v>44817</v>
      </c>
      <c r="B1061" s="2">
        <v>0.47620370370370368</v>
      </c>
      <c r="C1061">
        <v>4.5034200000000002</v>
      </c>
    </row>
    <row r="1062" spans="1:3" x14ac:dyDescent="0.2">
      <c r="A1062" s="1">
        <v>44817</v>
      </c>
      <c r="B1062" s="2">
        <v>0.47620370370370368</v>
      </c>
      <c r="C1062">
        <v>6.6410799999999997</v>
      </c>
    </row>
    <row r="1063" spans="1:3" x14ac:dyDescent="0.2">
      <c r="A1063" s="1">
        <v>44817</v>
      </c>
      <c r="B1063" s="2">
        <v>0.47620370370370368</v>
      </c>
      <c r="C1063">
        <v>7.6639799999999996</v>
      </c>
    </row>
    <row r="1064" spans="1:3" x14ac:dyDescent="0.2">
      <c r="A1064" s="1">
        <v>44817</v>
      </c>
      <c r="B1064" s="2">
        <v>0.47621527777777778</v>
      </c>
      <c r="C1064">
        <v>9.5064200000000003</v>
      </c>
    </row>
    <row r="1065" spans="1:3" x14ac:dyDescent="0.2">
      <c r="A1065" s="1">
        <v>44817</v>
      </c>
      <c r="B1065" s="2">
        <v>0.47621527777777778</v>
      </c>
      <c r="C1065">
        <v>3.1968100000000002</v>
      </c>
    </row>
    <row r="1066" spans="1:3" x14ac:dyDescent="0.2">
      <c r="A1066" s="1">
        <v>44817</v>
      </c>
      <c r="B1066" s="2">
        <v>0.47621527777777778</v>
      </c>
      <c r="C1066">
        <v>10.4549</v>
      </c>
    </row>
    <row r="1067" spans="1:3" x14ac:dyDescent="0.2">
      <c r="A1067" s="1">
        <v>44817</v>
      </c>
      <c r="B1067" s="2">
        <v>0.47622685185185182</v>
      </c>
      <c r="C1067">
        <v>5.5609200000000003</v>
      </c>
    </row>
    <row r="1068" spans="1:3" x14ac:dyDescent="0.2">
      <c r="A1068" s="1">
        <v>44817</v>
      </c>
      <c r="B1068" s="2">
        <v>0.47622685185185182</v>
      </c>
      <c r="C1068">
        <v>0.74311700000000003</v>
      </c>
    </row>
    <row r="1069" spans="1:3" x14ac:dyDescent="0.2">
      <c r="A1069" s="1">
        <v>44817</v>
      </c>
      <c r="B1069" s="2">
        <v>0.47622685185185182</v>
      </c>
      <c r="C1069">
        <v>0.739097</v>
      </c>
    </row>
    <row r="1070" spans="1:3" x14ac:dyDescent="0.2">
      <c r="A1070" s="1">
        <v>44817</v>
      </c>
      <c r="B1070" s="2">
        <v>0.47622685185185182</v>
      </c>
      <c r="C1070">
        <v>0.72332099999999999</v>
      </c>
    </row>
    <row r="1071" spans="1:3" x14ac:dyDescent="0.2">
      <c r="A1071" s="1">
        <v>44817</v>
      </c>
      <c r="B1071" s="2">
        <v>0.47623842592592597</v>
      </c>
      <c r="C1071">
        <v>0.71456699999999995</v>
      </c>
    </row>
    <row r="1072" spans="1:3" x14ac:dyDescent="0.2">
      <c r="A1072" s="1">
        <v>44817</v>
      </c>
      <c r="B1072" s="2">
        <v>0.47623842592592597</v>
      </c>
      <c r="C1072">
        <v>0.55624700000000005</v>
      </c>
    </row>
    <row r="1073" spans="1:3" x14ac:dyDescent="0.2">
      <c r="A1073" s="1">
        <v>44817</v>
      </c>
      <c r="B1073" s="2">
        <v>0.47623842592592597</v>
      </c>
      <c r="C1073">
        <v>0.57731600000000005</v>
      </c>
    </row>
    <row r="1074" spans="1:3" x14ac:dyDescent="0.2">
      <c r="A1074" s="1">
        <v>44817</v>
      </c>
      <c r="B1074" s="2">
        <v>0.47623842592592597</v>
      </c>
      <c r="C1074">
        <v>0.58937700000000004</v>
      </c>
    </row>
    <row r="1075" spans="1:3" x14ac:dyDescent="0.2">
      <c r="A1075" s="1">
        <v>44817</v>
      </c>
      <c r="B1075" s="2">
        <v>0.47625000000000001</v>
      </c>
      <c r="C1075">
        <v>0.63736700000000002</v>
      </c>
    </row>
    <row r="1076" spans="1:3" x14ac:dyDescent="0.2">
      <c r="A1076" s="1">
        <v>44817</v>
      </c>
      <c r="B1076" s="2">
        <v>0.47625000000000001</v>
      </c>
      <c r="C1076">
        <v>0.64927500000000005</v>
      </c>
    </row>
    <row r="1077" spans="1:3" x14ac:dyDescent="0.2">
      <c r="A1077" s="1">
        <v>44817</v>
      </c>
      <c r="B1077" s="2">
        <v>0.47625000000000001</v>
      </c>
      <c r="C1077">
        <v>0.57909699999999997</v>
      </c>
    </row>
    <row r="1078" spans="1:3" x14ac:dyDescent="0.2">
      <c r="A1078" s="1">
        <v>44817</v>
      </c>
      <c r="B1078" s="2">
        <v>0.47625000000000001</v>
      </c>
      <c r="C1078">
        <v>0.62260800000000005</v>
      </c>
    </row>
    <row r="1079" spans="1:3" x14ac:dyDescent="0.2">
      <c r="A1079" s="1">
        <v>44817</v>
      </c>
      <c r="B1079" s="2">
        <v>0.4762615740740741</v>
      </c>
      <c r="C1079">
        <v>0.69609399999999999</v>
      </c>
    </row>
    <row r="1080" spans="1:3" x14ac:dyDescent="0.2">
      <c r="A1080" s="1">
        <v>44817</v>
      </c>
      <c r="B1080" s="2">
        <v>0.4762615740740741</v>
      </c>
      <c r="C1080">
        <v>2.2015899999999999</v>
      </c>
    </row>
    <row r="1081" spans="1:3" x14ac:dyDescent="0.2">
      <c r="A1081" s="1">
        <v>44817</v>
      </c>
      <c r="B1081" s="2">
        <v>0.4762615740740741</v>
      </c>
      <c r="C1081">
        <v>2.5293800000000002</v>
      </c>
    </row>
    <row r="1082" spans="1:3" x14ac:dyDescent="0.2">
      <c r="A1082" s="1">
        <v>44817</v>
      </c>
      <c r="B1082" s="2">
        <v>0.4762615740740741</v>
      </c>
      <c r="C1082">
        <v>1.7965</v>
      </c>
    </row>
    <row r="1083" spans="1:3" x14ac:dyDescent="0.2">
      <c r="A1083" s="1">
        <v>44817</v>
      </c>
      <c r="B1083" s="2">
        <v>0.47627314814814814</v>
      </c>
      <c r="C1083">
        <v>1.82464</v>
      </c>
    </row>
    <row r="1084" spans="1:3" x14ac:dyDescent="0.2">
      <c r="A1084" s="1">
        <v>44817</v>
      </c>
      <c r="B1084" s="2">
        <v>0.47627314814814814</v>
      </c>
      <c r="C1084">
        <v>1.72302</v>
      </c>
    </row>
    <row r="1085" spans="1:3" x14ac:dyDescent="0.2">
      <c r="A1085" s="1">
        <v>44817</v>
      </c>
      <c r="B1085" s="2">
        <v>0.47627314814814814</v>
      </c>
      <c r="C1085">
        <v>2.7669299999999999</v>
      </c>
    </row>
    <row r="1086" spans="1:3" x14ac:dyDescent="0.2">
      <c r="A1086" s="1">
        <v>44817</v>
      </c>
      <c r="B1086" s="2">
        <v>0.47628472222222223</v>
      </c>
      <c r="C1086">
        <v>2.1998099999999998</v>
      </c>
    </row>
    <row r="1087" spans="1:3" x14ac:dyDescent="0.2">
      <c r="A1087" s="1">
        <v>44817</v>
      </c>
      <c r="B1087" s="2">
        <v>0.47628472222222223</v>
      </c>
      <c r="C1087">
        <v>4.7766999999999999</v>
      </c>
    </row>
    <row r="1088" spans="1:3" x14ac:dyDescent="0.2">
      <c r="A1088" s="1">
        <v>44817</v>
      </c>
      <c r="B1088" s="2">
        <v>0.47628472222222223</v>
      </c>
      <c r="C1088">
        <v>3.8510499999999999</v>
      </c>
    </row>
    <row r="1089" spans="1:3" x14ac:dyDescent="0.2">
      <c r="A1089" s="1">
        <v>44817</v>
      </c>
      <c r="B1089" s="2">
        <v>0.47628472222222223</v>
      </c>
      <c r="C1089">
        <v>4.3571099999999996</v>
      </c>
    </row>
    <row r="1090" spans="1:3" x14ac:dyDescent="0.2">
      <c r="A1090" s="1">
        <v>44817</v>
      </c>
      <c r="B1090" s="2">
        <v>0.47629629629629627</v>
      </c>
      <c r="C1090">
        <v>2.8249499999999999</v>
      </c>
    </row>
    <row r="1091" spans="1:3" x14ac:dyDescent="0.2">
      <c r="A1091" s="1">
        <v>44817</v>
      </c>
      <c r="B1091" s="2">
        <v>0.47629629629629627</v>
      </c>
      <c r="C1091">
        <v>1.28271</v>
      </c>
    </row>
    <row r="1092" spans="1:3" x14ac:dyDescent="0.2">
      <c r="A1092" s="1">
        <v>44817</v>
      </c>
      <c r="B1092" s="2">
        <v>0.47629629629629627</v>
      </c>
      <c r="C1092">
        <v>0.38464399999999999</v>
      </c>
    </row>
    <row r="1093" spans="1:3" x14ac:dyDescent="0.2">
      <c r="A1093" s="1">
        <v>44817</v>
      </c>
      <c r="B1093" s="2">
        <v>0.47629629629629627</v>
      </c>
      <c r="C1093">
        <v>0.38108199999999998</v>
      </c>
    </row>
    <row r="1094" spans="1:3" x14ac:dyDescent="0.2">
      <c r="A1094" s="1">
        <v>44817</v>
      </c>
      <c r="B1094" s="2">
        <v>0.47630787037037042</v>
      </c>
      <c r="C1094">
        <v>0.24657799999999999</v>
      </c>
    </row>
    <row r="1095" spans="1:3" x14ac:dyDescent="0.2">
      <c r="A1095" s="1">
        <v>44817</v>
      </c>
      <c r="B1095" s="2">
        <v>0.47630787037037042</v>
      </c>
      <c r="C1095">
        <v>0.17874100000000001</v>
      </c>
    </row>
    <row r="1096" spans="1:3" x14ac:dyDescent="0.2">
      <c r="A1096" s="1">
        <v>44817</v>
      </c>
      <c r="B1096" s="2">
        <v>0.47630787037037042</v>
      </c>
      <c r="C1096">
        <v>0.25741700000000001</v>
      </c>
    </row>
    <row r="1097" spans="1:3" x14ac:dyDescent="0.2">
      <c r="A1097" s="1">
        <v>44817</v>
      </c>
      <c r="B1097" s="2">
        <v>0.47630787037037042</v>
      </c>
      <c r="C1097">
        <v>0.27884199999999998</v>
      </c>
    </row>
    <row r="1098" spans="1:3" x14ac:dyDescent="0.2">
      <c r="A1098" s="1">
        <v>44817</v>
      </c>
      <c r="B1098" s="2">
        <v>0.47631944444444446</v>
      </c>
      <c r="C1098">
        <v>1.5558399999999999</v>
      </c>
    </row>
    <row r="1099" spans="1:3" x14ac:dyDescent="0.2">
      <c r="A1099" s="1">
        <v>44817</v>
      </c>
      <c r="B1099" s="2">
        <v>0.47631944444444446</v>
      </c>
      <c r="C1099">
        <v>5.5508499999999996</v>
      </c>
    </row>
    <row r="1100" spans="1:3" x14ac:dyDescent="0.2">
      <c r="A1100" s="1">
        <v>44817</v>
      </c>
      <c r="B1100" s="2">
        <v>0.47631944444444446</v>
      </c>
      <c r="C1100">
        <v>2.8656100000000002</v>
      </c>
    </row>
    <row r="1101" spans="1:3" x14ac:dyDescent="0.2">
      <c r="A1101" s="1">
        <v>44817</v>
      </c>
      <c r="B1101" s="2">
        <v>0.4763310185185185</v>
      </c>
      <c r="C1101">
        <v>0.21181900000000001</v>
      </c>
    </row>
    <row r="1102" spans="1:3" x14ac:dyDescent="0.2">
      <c r="A1102" s="1">
        <v>44817</v>
      </c>
      <c r="B1102" s="2">
        <v>0.4763310185185185</v>
      </c>
      <c r="C1102">
        <v>0.219504</v>
      </c>
    </row>
    <row r="1103" spans="1:3" x14ac:dyDescent="0.2">
      <c r="A1103" s="1">
        <v>44817</v>
      </c>
      <c r="B1103" s="2">
        <v>0.4763310185185185</v>
      </c>
      <c r="C1103">
        <v>0.76102999999999998</v>
      </c>
    </row>
    <row r="1104" spans="1:3" x14ac:dyDescent="0.2">
      <c r="A1104" s="1">
        <v>44817</v>
      </c>
      <c r="B1104" s="2">
        <v>0.4763310185185185</v>
      </c>
      <c r="C1104">
        <v>0.371616</v>
      </c>
    </row>
    <row r="1105" spans="1:3" x14ac:dyDescent="0.2">
      <c r="A1105" s="1">
        <v>44817</v>
      </c>
      <c r="B1105" s="2">
        <v>0.4763425925925926</v>
      </c>
      <c r="C1105">
        <v>0.50001300000000004</v>
      </c>
    </row>
    <row r="1106" spans="1:3" x14ac:dyDescent="0.2">
      <c r="A1106" s="1">
        <v>44817</v>
      </c>
      <c r="B1106" s="2">
        <v>0.4763425925925926</v>
      </c>
      <c r="C1106">
        <v>1.28765</v>
      </c>
    </row>
    <row r="1107" spans="1:3" x14ac:dyDescent="0.2">
      <c r="A1107" s="1">
        <v>44817</v>
      </c>
      <c r="B1107" s="2">
        <v>0.4763425925925926</v>
      </c>
      <c r="C1107">
        <v>1.6047499999999999</v>
      </c>
    </row>
    <row r="1108" spans="1:3" x14ac:dyDescent="0.2">
      <c r="A1108" s="1">
        <v>44817</v>
      </c>
      <c r="B1108" s="2">
        <v>0.4763425925925926</v>
      </c>
      <c r="C1108">
        <v>3.9552299999999998</v>
      </c>
    </row>
    <row r="1109" spans="1:3" x14ac:dyDescent="0.2">
      <c r="A1109" s="1">
        <v>44817</v>
      </c>
      <c r="B1109" s="2">
        <v>0.47635416666666663</v>
      </c>
      <c r="C1109">
        <v>1.1649</v>
      </c>
    </row>
    <row r="1110" spans="1:3" x14ac:dyDescent="0.2">
      <c r="A1110" s="1">
        <v>44817</v>
      </c>
      <c r="B1110" s="2">
        <v>0.47635416666666663</v>
      </c>
      <c r="C1110">
        <v>0.62148899999999996</v>
      </c>
    </row>
    <row r="1111" spans="1:3" x14ac:dyDescent="0.2">
      <c r="A1111" s="1">
        <v>44817</v>
      </c>
      <c r="B1111" s="2">
        <v>0.47635416666666663</v>
      </c>
      <c r="C1111">
        <v>0.38484699999999999</v>
      </c>
    </row>
    <row r="1112" spans="1:3" x14ac:dyDescent="0.2">
      <c r="A1112" s="1">
        <v>44817</v>
      </c>
      <c r="B1112" s="2">
        <v>0.47635416666666663</v>
      </c>
      <c r="C1112">
        <v>0.22988600000000001</v>
      </c>
    </row>
    <row r="1113" spans="1:3" x14ac:dyDescent="0.2">
      <c r="A1113" s="1">
        <v>44817</v>
      </c>
      <c r="B1113" s="2">
        <v>0.47636574074074073</v>
      </c>
      <c r="C1113">
        <v>0.20255699999999999</v>
      </c>
    </row>
    <row r="1114" spans="1:3" x14ac:dyDescent="0.2">
      <c r="A1114" s="1">
        <v>44817</v>
      </c>
      <c r="B1114" s="2">
        <v>0.47636574074074073</v>
      </c>
      <c r="C1114">
        <v>0.25584000000000001</v>
      </c>
    </row>
    <row r="1115" spans="1:3" x14ac:dyDescent="0.2">
      <c r="A1115" s="1">
        <v>44817</v>
      </c>
      <c r="B1115" s="2">
        <v>0.47636574074074073</v>
      </c>
      <c r="C1115">
        <v>9.4567700000000005E-2</v>
      </c>
    </row>
    <row r="1116" spans="1:3" x14ac:dyDescent="0.2">
      <c r="A1116" s="1">
        <v>44817</v>
      </c>
      <c r="B1116" s="2">
        <v>0.47637731481481477</v>
      </c>
      <c r="C1116">
        <v>0.21380399999999999</v>
      </c>
    </row>
    <row r="1117" spans="1:3" x14ac:dyDescent="0.2">
      <c r="A1117" s="1">
        <v>44817</v>
      </c>
      <c r="B1117" s="2">
        <v>0.47637731481481477</v>
      </c>
      <c r="C1117">
        <v>0.10556</v>
      </c>
    </row>
    <row r="1118" spans="1:3" x14ac:dyDescent="0.2">
      <c r="A1118" s="1">
        <v>44817</v>
      </c>
      <c r="B1118" s="2">
        <v>0.47637731481481477</v>
      </c>
      <c r="C1118">
        <v>0.36245500000000003</v>
      </c>
    </row>
    <row r="1119" spans="1:3" x14ac:dyDescent="0.2">
      <c r="A1119" s="1">
        <v>44817</v>
      </c>
      <c r="B1119" s="2">
        <v>0.47637731481481477</v>
      </c>
      <c r="C1119">
        <v>0.101794</v>
      </c>
    </row>
    <row r="1120" spans="1:3" x14ac:dyDescent="0.2">
      <c r="A1120" s="1">
        <v>44817</v>
      </c>
      <c r="B1120" s="2">
        <v>0.47638888888888892</v>
      </c>
      <c r="C1120">
        <v>0.75833300000000003</v>
      </c>
    </row>
    <row r="1121" spans="1:3" x14ac:dyDescent="0.2">
      <c r="A1121" s="1">
        <v>44817</v>
      </c>
      <c r="B1121" s="2">
        <v>0.47638888888888892</v>
      </c>
      <c r="C1121">
        <v>2.2132900000000002</v>
      </c>
    </row>
    <row r="1122" spans="1:3" x14ac:dyDescent="0.2">
      <c r="A1122" s="1">
        <v>44817</v>
      </c>
      <c r="B1122" s="2">
        <v>0.47638888888888892</v>
      </c>
      <c r="C1122">
        <v>3.2021000000000002</v>
      </c>
    </row>
    <row r="1123" spans="1:3" x14ac:dyDescent="0.2">
      <c r="A1123" s="1">
        <v>44817</v>
      </c>
      <c r="B1123" s="2">
        <v>0.47638888888888892</v>
      </c>
      <c r="C1123">
        <v>1.98139</v>
      </c>
    </row>
    <row r="1124" spans="1:3" x14ac:dyDescent="0.2">
      <c r="A1124" s="1">
        <v>44817</v>
      </c>
      <c r="B1124" s="2">
        <v>0.47640046296296296</v>
      </c>
      <c r="C1124">
        <v>1.0004200000000001</v>
      </c>
    </row>
    <row r="1125" spans="1:3" x14ac:dyDescent="0.2">
      <c r="A1125" s="1">
        <v>44817</v>
      </c>
      <c r="B1125" s="2">
        <v>0.47640046296296296</v>
      </c>
      <c r="C1125">
        <v>0.99466900000000003</v>
      </c>
    </row>
    <row r="1126" spans="1:3" x14ac:dyDescent="0.2">
      <c r="A1126" s="1">
        <v>44817</v>
      </c>
      <c r="B1126" s="2">
        <v>0.47640046296296296</v>
      </c>
      <c r="C1126">
        <v>0.85634900000000003</v>
      </c>
    </row>
    <row r="1127" spans="1:3" x14ac:dyDescent="0.2">
      <c r="A1127" s="1">
        <v>44817</v>
      </c>
      <c r="B1127" s="2">
        <v>0.47640046296296296</v>
      </c>
      <c r="C1127">
        <v>1.4051</v>
      </c>
    </row>
    <row r="1128" spans="1:3" x14ac:dyDescent="0.2">
      <c r="A1128" s="1">
        <v>44817</v>
      </c>
      <c r="B1128" s="2">
        <v>0.47641203703703705</v>
      </c>
      <c r="C1128">
        <v>1.2822499999999999</v>
      </c>
    </row>
    <row r="1129" spans="1:3" x14ac:dyDescent="0.2">
      <c r="A1129" s="1">
        <v>44817</v>
      </c>
      <c r="B1129" s="2">
        <v>0.47641203703703705</v>
      </c>
      <c r="C1129">
        <v>0.81100499999999998</v>
      </c>
    </row>
    <row r="1130" spans="1:3" x14ac:dyDescent="0.2">
      <c r="A1130" s="1">
        <v>44817</v>
      </c>
      <c r="B1130" s="2">
        <v>0.47641203703703705</v>
      </c>
      <c r="C1130">
        <v>0.64805299999999999</v>
      </c>
    </row>
    <row r="1131" spans="1:3" x14ac:dyDescent="0.2">
      <c r="A1131" s="1">
        <v>44817</v>
      </c>
      <c r="B1131" s="2">
        <v>0.47642361111111109</v>
      </c>
      <c r="C1131">
        <v>0.95838400000000001</v>
      </c>
    </row>
    <row r="1132" spans="1:3" x14ac:dyDescent="0.2">
      <c r="A1132" s="1">
        <v>44817</v>
      </c>
      <c r="B1132" s="2">
        <v>0.47642361111111109</v>
      </c>
      <c r="C1132">
        <v>0.913906</v>
      </c>
    </row>
    <row r="1133" spans="1:3" x14ac:dyDescent="0.2">
      <c r="A1133" s="1">
        <v>44817</v>
      </c>
      <c r="B1133" s="2">
        <v>0.47642361111111109</v>
      </c>
      <c r="C1133">
        <v>1.52403</v>
      </c>
    </row>
    <row r="1134" spans="1:3" x14ac:dyDescent="0.2">
      <c r="A1134" s="1">
        <v>44817</v>
      </c>
      <c r="B1134" s="2">
        <v>0.47642361111111109</v>
      </c>
      <c r="C1134">
        <v>1.2726299999999999</v>
      </c>
    </row>
    <row r="1135" spans="1:3" x14ac:dyDescent="0.2">
      <c r="A1135" s="1">
        <v>44817</v>
      </c>
      <c r="B1135" s="2">
        <v>0.47643518518518518</v>
      </c>
      <c r="C1135">
        <v>0.59828300000000001</v>
      </c>
    </row>
    <row r="1136" spans="1:3" x14ac:dyDescent="0.2">
      <c r="A1136" s="1">
        <v>44817</v>
      </c>
      <c r="B1136" s="2">
        <v>0.47643518518518518</v>
      </c>
      <c r="C1136">
        <v>1.4461200000000001</v>
      </c>
    </row>
    <row r="1137" spans="1:3" x14ac:dyDescent="0.2">
      <c r="A1137" s="1">
        <v>44817</v>
      </c>
      <c r="B1137" s="2">
        <v>0.47643518518518518</v>
      </c>
      <c r="C1137">
        <v>1.6359399999999999</v>
      </c>
    </row>
    <row r="1138" spans="1:3" x14ac:dyDescent="0.2">
      <c r="A1138" s="1">
        <v>44817</v>
      </c>
      <c r="B1138" s="2">
        <v>0.47643518518518518</v>
      </c>
      <c r="C1138">
        <v>3.54454</v>
      </c>
    </row>
    <row r="1139" spans="1:3" x14ac:dyDescent="0.2">
      <c r="A1139" s="1">
        <v>44817</v>
      </c>
      <c r="B1139" s="2">
        <v>0.47644675925925922</v>
      </c>
      <c r="C1139">
        <v>3.4394</v>
      </c>
    </row>
    <row r="1140" spans="1:3" x14ac:dyDescent="0.2">
      <c r="A1140" s="1">
        <v>44817</v>
      </c>
      <c r="B1140" s="2">
        <v>0.47644675925925922</v>
      </c>
      <c r="C1140">
        <v>5.3296799999999998</v>
      </c>
    </row>
    <row r="1141" spans="1:3" x14ac:dyDescent="0.2">
      <c r="A1141" s="1">
        <v>44817</v>
      </c>
      <c r="B1141" s="2">
        <v>0.47644675925925922</v>
      </c>
      <c r="C1141">
        <v>1.4576199999999999</v>
      </c>
    </row>
    <row r="1142" spans="1:3" x14ac:dyDescent="0.2">
      <c r="A1142" s="1">
        <v>44817</v>
      </c>
      <c r="B1142" s="2">
        <v>0.47644675925925922</v>
      </c>
      <c r="C1142">
        <v>0.73507599999999995</v>
      </c>
    </row>
    <row r="1143" spans="1:3" x14ac:dyDescent="0.2">
      <c r="A1143" s="1">
        <v>44817</v>
      </c>
      <c r="B1143" s="2">
        <v>0.47645833333333337</v>
      </c>
      <c r="C1143">
        <v>0.73736599999999997</v>
      </c>
    </row>
    <row r="1144" spans="1:3" x14ac:dyDescent="0.2">
      <c r="A1144" s="1">
        <v>44817</v>
      </c>
      <c r="B1144" s="2">
        <v>0.47645833333333337</v>
      </c>
      <c r="C1144">
        <v>0.74443999999999999</v>
      </c>
    </row>
    <row r="1145" spans="1:3" x14ac:dyDescent="0.2">
      <c r="A1145" s="1">
        <v>44817</v>
      </c>
      <c r="B1145" s="2">
        <v>0.47645833333333337</v>
      </c>
      <c r="C1145">
        <v>1.0908</v>
      </c>
    </row>
    <row r="1146" spans="1:3" x14ac:dyDescent="0.2">
      <c r="A1146" s="1">
        <v>44817</v>
      </c>
      <c r="B1146" s="2">
        <v>0.47646990740740741</v>
      </c>
      <c r="C1146">
        <v>0.736043</v>
      </c>
    </row>
    <row r="1147" spans="1:3" x14ac:dyDescent="0.2">
      <c r="A1147" s="1">
        <v>44817</v>
      </c>
      <c r="B1147" s="2">
        <v>0.47646990740740741</v>
      </c>
      <c r="C1147">
        <v>0.73746800000000001</v>
      </c>
    </row>
    <row r="1148" spans="1:3" x14ac:dyDescent="0.2">
      <c r="A1148" s="1">
        <v>44817</v>
      </c>
      <c r="B1148" s="2">
        <v>0.47646990740740741</v>
      </c>
      <c r="C1148">
        <v>0.72942799999999997</v>
      </c>
    </row>
    <row r="1149" spans="1:3" x14ac:dyDescent="0.2">
      <c r="A1149" s="1">
        <v>44817</v>
      </c>
      <c r="B1149" s="2">
        <v>0.47646990740740741</v>
      </c>
      <c r="C1149">
        <v>0.73416000000000003</v>
      </c>
    </row>
    <row r="1150" spans="1:3" x14ac:dyDescent="0.2">
      <c r="A1150" s="1">
        <v>44817</v>
      </c>
      <c r="B1150" s="2">
        <v>0.47648148148148151</v>
      </c>
      <c r="C1150">
        <v>0.29736699999999999</v>
      </c>
    </row>
    <row r="1151" spans="1:3" x14ac:dyDescent="0.2">
      <c r="A1151" s="1">
        <v>44817</v>
      </c>
      <c r="B1151" s="2">
        <v>0.47648148148148151</v>
      </c>
      <c r="C1151">
        <v>-0.43993599999999999</v>
      </c>
    </row>
    <row r="1152" spans="1:3" x14ac:dyDescent="0.2">
      <c r="A1152" s="1">
        <v>44817</v>
      </c>
      <c r="B1152" s="2">
        <v>0.47648148148148151</v>
      </c>
      <c r="C1152">
        <v>0.55904600000000004</v>
      </c>
    </row>
    <row r="1153" spans="1:3" x14ac:dyDescent="0.2">
      <c r="A1153" s="1">
        <v>44817</v>
      </c>
      <c r="B1153" s="2">
        <v>0.47648148148148151</v>
      </c>
      <c r="C1153">
        <v>0.29008899999999999</v>
      </c>
    </row>
    <row r="1154" spans="1:3" x14ac:dyDescent="0.2">
      <c r="A1154" s="1">
        <v>44817</v>
      </c>
      <c r="B1154" s="2">
        <v>0.47649305555555554</v>
      </c>
      <c r="C1154">
        <v>0.48484699999999997</v>
      </c>
    </row>
    <row r="1155" spans="1:3" x14ac:dyDescent="0.2">
      <c r="A1155" s="1">
        <v>44817</v>
      </c>
      <c r="B1155" s="2">
        <v>0.47649305555555554</v>
      </c>
      <c r="C1155">
        <v>0.30550899999999998</v>
      </c>
    </row>
    <row r="1156" spans="1:3" x14ac:dyDescent="0.2">
      <c r="A1156" s="1">
        <v>44817</v>
      </c>
      <c r="B1156" s="2">
        <v>0.47649305555555554</v>
      </c>
      <c r="C1156">
        <v>0.43645</v>
      </c>
    </row>
    <row r="1157" spans="1:3" x14ac:dyDescent="0.2">
      <c r="A1157" s="1">
        <v>44817</v>
      </c>
      <c r="B1157" s="2">
        <v>0.47649305555555554</v>
      </c>
      <c r="C1157">
        <v>0.35400799999999999</v>
      </c>
    </row>
    <row r="1158" spans="1:3" x14ac:dyDescent="0.2">
      <c r="A1158" s="1">
        <v>44817</v>
      </c>
      <c r="B1158" s="2">
        <v>0.47650462962962964</v>
      </c>
      <c r="C1158">
        <v>0.48952899999999999</v>
      </c>
    </row>
    <row r="1159" spans="1:3" x14ac:dyDescent="0.2">
      <c r="A1159" s="1">
        <v>44817</v>
      </c>
      <c r="B1159" s="2">
        <v>0.47650462962962964</v>
      </c>
      <c r="C1159">
        <v>0.80500000000000005</v>
      </c>
    </row>
    <row r="1160" spans="1:3" x14ac:dyDescent="0.2">
      <c r="A1160" s="1">
        <v>44817</v>
      </c>
      <c r="B1160" s="2">
        <v>0.47650462962962964</v>
      </c>
      <c r="C1160">
        <v>3.0436800000000002</v>
      </c>
    </row>
    <row r="1161" spans="1:3" x14ac:dyDescent="0.2">
      <c r="A1161" s="1">
        <v>44817</v>
      </c>
      <c r="B1161" s="2">
        <v>0.47650462962962964</v>
      </c>
      <c r="C1161">
        <v>7.6636199999999999</v>
      </c>
    </row>
    <row r="1162" spans="1:3" x14ac:dyDescent="0.2">
      <c r="A1162" s="1">
        <v>44817</v>
      </c>
      <c r="B1162" s="2">
        <v>0.47651620370370368</v>
      </c>
      <c r="C1162">
        <v>1.1003700000000001</v>
      </c>
    </row>
    <row r="1163" spans="1:3" x14ac:dyDescent="0.2">
      <c r="A1163" s="1">
        <v>44817</v>
      </c>
      <c r="B1163" s="2">
        <v>0.47651620370370368</v>
      </c>
      <c r="C1163">
        <v>0.50998699999999997</v>
      </c>
    </row>
    <row r="1164" spans="1:3" x14ac:dyDescent="0.2">
      <c r="A1164" s="1">
        <v>44817</v>
      </c>
      <c r="B1164" s="2">
        <v>0.47651620370370368</v>
      </c>
      <c r="C1164">
        <v>0.498944</v>
      </c>
    </row>
    <row r="1165" spans="1:3" x14ac:dyDescent="0.2">
      <c r="A1165" s="1">
        <v>44817</v>
      </c>
      <c r="B1165" s="2">
        <v>0.47652777777777783</v>
      </c>
      <c r="C1165">
        <v>0.44617099999999998</v>
      </c>
    </row>
    <row r="1166" spans="1:3" x14ac:dyDescent="0.2">
      <c r="A1166" s="1">
        <v>44817</v>
      </c>
      <c r="B1166" s="2">
        <v>0.47652777777777783</v>
      </c>
      <c r="C1166">
        <v>0.48601800000000001</v>
      </c>
    </row>
    <row r="1167" spans="1:3" x14ac:dyDescent="0.2">
      <c r="A1167" s="1">
        <v>44817</v>
      </c>
      <c r="B1167" s="2">
        <v>0.47652777777777783</v>
      </c>
      <c r="C1167">
        <v>0.31767200000000001</v>
      </c>
    </row>
    <row r="1168" spans="1:3" x14ac:dyDescent="0.2">
      <c r="A1168" s="1">
        <v>44817</v>
      </c>
      <c r="B1168" s="2">
        <v>0.47652777777777783</v>
      </c>
      <c r="C1168">
        <v>0.40759600000000001</v>
      </c>
    </row>
    <row r="1169" spans="1:3" x14ac:dyDescent="0.2">
      <c r="A1169" s="1">
        <v>44817</v>
      </c>
      <c r="B1169" s="2">
        <v>0.47653935185185187</v>
      </c>
      <c r="C1169">
        <v>0.49660300000000002</v>
      </c>
    </row>
    <row r="1170" spans="1:3" x14ac:dyDescent="0.2">
      <c r="A1170" s="1">
        <v>44817</v>
      </c>
      <c r="B1170" s="2">
        <v>0.47653935185185187</v>
      </c>
      <c r="C1170">
        <v>0.54215000000000002</v>
      </c>
    </row>
    <row r="1171" spans="1:3" x14ac:dyDescent="0.2">
      <c r="A1171" s="1">
        <v>44817</v>
      </c>
      <c r="B1171" s="2">
        <v>0.47653935185185187</v>
      </c>
      <c r="C1171">
        <v>0.648613</v>
      </c>
    </row>
    <row r="1172" spans="1:3" x14ac:dyDescent="0.2">
      <c r="A1172" s="1">
        <v>44817</v>
      </c>
      <c r="B1172" s="2">
        <v>0.47653935185185187</v>
      </c>
      <c r="C1172">
        <v>1.3109500000000001</v>
      </c>
    </row>
    <row r="1173" spans="1:3" x14ac:dyDescent="0.2">
      <c r="A1173" s="1">
        <v>44817</v>
      </c>
      <c r="B1173" s="2">
        <v>0.47655092592592596</v>
      </c>
      <c r="C1173">
        <v>3.9999600000000002</v>
      </c>
    </row>
    <row r="1174" spans="1:3" x14ac:dyDescent="0.2">
      <c r="A1174" s="1">
        <v>44817</v>
      </c>
      <c r="B1174" s="2">
        <v>0.47655092592592596</v>
      </c>
      <c r="C1174">
        <v>2.8130899999999999</v>
      </c>
    </row>
    <row r="1175" spans="1:3" x14ac:dyDescent="0.2">
      <c r="A1175" s="1">
        <v>44817</v>
      </c>
      <c r="B1175" s="2">
        <v>0.47655092592592596</v>
      </c>
      <c r="C1175">
        <v>1.0162500000000001</v>
      </c>
    </row>
    <row r="1176" spans="1:3" x14ac:dyDescent="0.2">
      <c r="A1176" s="1">
        <v>44817</v>
      </c>
      <c r="B1176" s="2">
        <v>0.47655092592592596</v>
      </c>
      <c r="C1176">
        <v>0.73202299999999998</v>
      </c>
    </row>
    <row r="1177" spans="1:3" x14ac:dyDescent="0.2">
      <c r="A1177" s="1">
        <v>44817</v>
      </c>
      <c r="B1177" s="2">
        <v>0.4765625</v>
      </c>
      <c r="C1177">
        <v>0.73416000000000003</v>
      </c>
    </row>
    <row r="1178" spans="1:3" x14ac:dyDescent="0.2">
      <c r="A1178" s="1">
        <v>44817</v>
      </c>
      <c r="B1178" s="2">
        <v>0.4765625</v>
      </c>
      <c r="C1178">
        <v>0.73497500000000004</v>
      </c>
    </row>
    <row r="1179" spans="1:3" x14ac:dyDescent="0.2">
      <c r="A1179" s="1">
        <v>44817</v>
      </c>
      <c r="B1179" s="2">
        <v>0.4765625</v>
      </c>
      <c r="C1179">
        <v>0.73868900000000004</v>
      </c>
    </row>
    <row r="1180" spans="1:3" x14ac:dyDescent="0.2">
      <c r="A1180" s="1">
        <v>44817</v>
      </c>
      <c r="B1180" s="2">
        <v>0.47657407407407404</v>
      </c>
      <c r="C1180">
        <v>0.73466900000000002</v>
      </c>
    </row>
    <row r="1181" spans="1:3" x14ac:dyDescent="0.2">
      <c r="A1181" s="1">
        <v>44817</v>
      </c>
      <c r="B1181" s="2">
        <v>0.47657407407407404</v>
      </c>
      <c r="C1181">
        <v>0.72851200000000005</v>
      </c>
    </row>
    <row r="1182" spans="1:3" x14ac:dyDescent="0.2">
      <c r="A1182" s="1">
        <v>44817</v>
      </c>
      <c r="B1182" s="2">
        <v>0.47657407407407404</v>
      </c>
      <c r="C1182">
        <v>0.73680699999999999</v>
      </c>
    </row>
    <row r="1183" spans="1:3" x14ac:dyDescent="0.2">
      <c r="A1183" s="1">
        <v>44817</v>
      </c>
      <c r="B1183" s="2">
        <v>0.47657407407407404</v>
      </c>
      <c r="C1183">
        <v>0.73731500000000005</v>
      </c>
    </row>
    <row r="1184" spans="1:3" x14ac:dyDescent="0.2">
      <c r="A1184" s="1">
        <v>44817</v>
      </c>
      <c r="B1184" s="2">
        <v>0.47658564814814813</v>
      </c>
      <c r="C1184">
        <v>0.73222600000000004</v>
      </c>
    </row>
    <row r="1185" spans="1:3" x14ac:dyDescent="0.2">
      <c r="A1185" s="1">
        <v>44817</v>
      </c>
      <c r="B1185" s="2">
        <v>0.47658564814814813</v>
      </c>
      <c r="C1185">
        <v>0.72830799999999996</v>
      </c>
    </row>
    <row r="1186" spans="1:3" x14ac:dyDescent="0.2">
      <c r="A1186" s="1">
        <v>44817</v>
      </c>
      <c r="B1186" s="2">
        <v>0.47658564814814813</v>
      </c>
      <c r="C1186">
        <v>0.72917299999999996</v>
      </c>
    </row>
    <row r="1187" spans="1:3" s="5" customFormat="1" x14ac:dyDescent="0.2">
      <c r="A1187" s="3">
        <v>44817</v>
      </c>
      <c r="B1187" s="4">
        <v>0.47658564814814813</v>
      </c>
      <c r="C1187" s="5">
        <v>0.73441500000000004</v>
      </c>
    </row>
    <row r="1188" spans="1:3" x14ac:dyDescent="0.2">
      <c r="A1188" s="1">
        <v>44817</v>
      </c>
      <c r="B1188" s="2">
        <v>0.47659722222222217</v>
      </c>
      <c r="C1188">
        <v>0.73863900000000005</v>
      </c>
    </row>
    <row r="1189" spans="1:3" x14ac:dyDescent="0.2">
      <c r="A1189" s="1">
        <v>44817</v>
      </c>
      <c r="B1189" s="2">
        <v>0.47659722222222217</v>
      </c>
      <c r="C1189">
        <v>0.73390599999999995</v>
      </c>
    </row>
    <row r="1190" spans="1:3" x14ac:dyDescent="0.2">
      <c r="A1190" s="1">
        <v>44817</v>
      </c>
      <c r="B1190" s="2">
        <v>0.47659722222222217</v>
      </c>
      <c r="C1190">
        <v>0.73996200000000001</v>
      </c>
    </row>
    <row r="1191" spans="1:3" x14ac:dyDescent="0.2">
      <c r="A1191" s="1">
        <v>44817</v>
      </c>
      <c r="B1191" s="2">
        <v>0.47659722222222217</v>
      </c>
      <c r="C1191">
        <v>0.73329500000000003</v>
      </c>
    </row>
    <row r="1192" spans="1:3" x14ac:dyDescent="0.2">
      <c r="A1192" s="1">
        <v>44817</v>
      </c>
      <c r="B1192" s="2">
        <v>0.47660879629629632</v>
      </c>
      <c r="C1192">
        <v>0.73314199999999996</v>
      </c>
    </row>
    <row r="1193" spans="1:3" x14ac:dyDescent="0.2">
      <c r="A1193" s="1">
        <v>44817</v>
      </c>
      <c r="B1193" s="2">
        <v>0.47660879629629632</v>
      </c>
      <c r="C1193">
        <v>0.72932600000000003</v>
      </c>
    </row>
    <row r="1194" spans="1:3" x14ac:dyDescent="0.2">
      <c r="A1194" s="1">
        <v>44817</v>
      </c>
      <c r="B1194" s="2">
        <v>0.47660879629629632</v>
      </c>
      <c r="C1194">
        <v>0.73802800000000002</v>
      </c>
    </row>
    <row r="1195" spans="1:3" x14ac:dyDescent="0.2">
      <c r="A1195" s="1">
        <v>44817</v>
      </c>
      <c r="B1195" s="2">
        <v>0.47662037037037036</v>
      </c>
      <c r="C1195">
        <v>0.73924900000000004</v>
      </c>
    </row>
    <row r="1196" spans="1:3" x14ac:dyDescent="0.2">
      <c r="A1196" s="1">
        <v>44817</v>
      </c>
      <c r="B1196" s="2">
        <v>0.47662037037037036</v>
      </c>
      <c r="C1196">
        <v>0.731209</v>
      </c>
    </row>
    <row r="1197" spans="1:3" x14ac:dyDescent="0.2">
      <c r="A1197" s="1">
        <v>44817</v>
      </c>
      <c r="B1197" s="2">
        <v>0.47662037037037036</v>
      </c>
      <c r="C1197">
        <v>0.73828199999999999</v>
      </c>
    </row>
    <row r="1198" spans="1:3" x14ac:dyDescent="0.2">
      <c r="A1198" s="1">
        <v>44817</v>
      </c>
      <c r="B1198" s="2">
        <v>0.47662037037037036</v>
      </c>
      <c r="C1198">
        <v>0.73472000000000004</v>
      </c>
    </row>
    <row r="1199" spans="1:3" x14ac:dyDescent="0.2">
      <c r="A1199" s="1">
        <v>44817</v>
      </c>
      <c r="B1199" s="2">
        <v>0.47663194444444446</v>
      </c>
      <c r="C1199">
        <v>0.73797699999999999</v>
      </c>
    </row>
    <row r="1200" spans="1:3" x14ac:dyDescent="0.2">
      <c r="A1200" s="1">
        <v>44817</v>
      </c>
      <c r="B1200" s="2">
        <v>0.47663194444444446</v>
      </c>
      <c r="C1200">
        <v>0.73410900000000001</v>
      </c>
    </row>
    <row r="1201" spans="1:3" x14ac:dyDescent="0.2">
      <c r="A1201" s="1">
        <v>44817</v>
      </c>
      <c r="B1201" s="2">
        <v>0.47663194444444446</v>
      </c>
      <c r="C1201">
        <v>0.74006400000000006</v>
      </c>
    </row>
    <row r="1202" spans="1:3" x14ac:dyDescent="0.2">
      <c r="A1202" s="1">
        <v>44817</v>
      </c>
      <c r="B1202" s="2">
        <v>0.47663194444444446</v>
      </c>
      <c r="C1202">
        <v>0.73070000000000002</v>
      </c>
    </row>
    <row r="1203" spans="1:3" x14ac:dyDescent="0.2">
      <c r="A1203" s="1">
        <v>44817</v>
      </c>
      <c r="B1203" s="2">
        <v>0.47664351851851849</v>
      </c>
      <c r="C1203">
        <v>0.73639900000000003</v>
      </c>
    </row>
    <row r="1204" spans="1:3" x14ac:dyDescent="0.2">
      <c r="A1204" s="1">
        <v>44817</v>
      </c>
      <c r="B1204" s="2">
        <v>0.47664351851851849</v>
      </c>
      <c r="C1204">
        <v>0.73416000000000003</v>
      </c>
    </row>
    <row r="1205" spans="1:3" x14ac:dyDescent="0.2">
      <c r="A1205" s="1">
        <v>44817</v>
      </c>
      <c r="B1205" s="2">
        <v>0.47664351851851849</v>
      </c>
      <c r="C1205">
        <v>0.739402</v>
      </c>
    </row>
    <row r="1206" spans="1:3" x14ac:dyDescent="0.2">
      <c r="A1206" s="1">
        <v>44817</v>
      </c>
      <c r="B1206" s="2">
        <v>0.47664351851851849</v>
      </c>
      <c r="C1206">
        <v>0.73466900000000002</v>
      </c>
    </row>
    <row r="1207" spans="1:3" x14ac:dyDescent="0.2">
      <c r="A1207" s="1">
        <v>44817</v>
      </c>
      <c r="B1207" s="2">
        <v>0.47665509259259259</v>
      </c>
      <c r="C1207">
        <v>0.739707</v>
      </c>
    </row>
    <row r="1208" spans="1:3" x14ac:dyDescent="0.2">
      <c r="A1208" s="1">
        <v>44817</v>
      </c>
      <c r="B1208" s="2">
        <v>0.47665509259259259</v>
      </c>
      <c r="C1208">
        <v>0.72912200000000005</v>
      </c>
    </row>
    <row r="1209" spans="1:3" x14ac:dyDescent="0.2">
      <c r="A1209" s="1">
        <v>44817</v>
      </c>
      <c r="B1209" s="2">
        <v>0.47665509259259259</v>
      </c>
      <c r="C1209">
        <v>0.73797699999999999</v>
      </c>
    </row>
    <row r="1210" spans="1:3" x14ac:dyDescent="0.2">
      <c r="A1210" s="1">
        <v>44817</v>
      </c>
      <c r="B1210" s="2">
        <v>0.47666666666666663</v>
      </c>
      <c r="C1210">
        <v>0.73075100000000004</v>
      </c>
    </row>
    <row r="1211" spans="1:3" x14ac:dyDescent="0.2">
      <c r="A1211" s="1">
        <v>44817</v>
      </c>
      <c r="B1211" s="2">
        <v>0.47666666666666663</v>
      </c>
      <c r="C1211">
        <v>0.73141199999999995</v>
      </c>
    </row>
    <row r="1212" spans="1:3" x14ac:dyDescent="0.2">
      <c r="A1212" s="1">
        <v>44817</v>
      </c>
      <c r="B1212" s="2">
        <v>0.47666666666666663</v>
      </c>
      <c r="C1212">
        <v>0.73584000000000005</v>
      </c>
    </row>
    <row r="1213" spans="1:3" x14ac:dyDescent="0.2">
      <c r="A1213" s="1">
        <v>44817</v>
      </c>
      <c r="B1213" s="2">
        <v>0.47666666666666663</v>
      </c>
      <c r="C1213">
        <v>0.72214999999999996</v>
      </c>
    </row>
    <row r="1214" spans="1:3" x14ac:dyDescent="0.2">
      <c r="A1214" s="1">
        <v>44817</v>
      </c>
      <c r="B1214" s="2">
        <v>0.47667824074074078</v>
      </c>
      <c r="C1214">
        <v>0.73650099999999996</v>
      </c>
    </row>
    <row r="1215" spans="1:3" x14ac:dyDescent="0.2">
      <c r="A1215" s="1">
        <v>44817</v>
      </c>
      <c r="B1215" s="2">
        <v>0.47667824074074078</v>
      </c>
      <c r="C1215">
        <v>0.73166699999999996</v>
      </c>
    </row>
    <row r="1216" spans="1:3" x14ac:dyDescent="0.2">
      <c r="A1216" s="1">
        <v>44817</v>
      </c>
      <c r="B1216" s="2">
        <v>0.47667824074074078</v>
      </c>
      <c r="C1216">
        <v>0.73584000000000005</v>
      </c>
    </row>
    <row r="1217" spans="1:3" x14ac:dyDescent="0.2">
      <c r="A1217" s="1">
        <v>44817</v>
      </c>
      <c r="B1217" s="2">
        <v>0.47667824074074078</v>
      </c>
      <c r="C1217">
        <v>0.74077599999999999</v>
      </c>
    </row>
    <row r="1218" spans="1:3" x14ac:dyDescent="0.2">
      <c r="A1218" s="1">
        <v>44817</v>
      </c>
      <c r="B1218" s="2">
        <v>0.47668981481481482</v>
      </c>
      <c r="C1218">
        <v>0.73197199999999996</v>
      </c>
    </row>
    <row r="1219" spans="1:3" x14ac:dyDescent="0.2">
      <c r="A1219" s="1">
        <v>44817</v>
      </c>
      <c r="B1219" s="2">
        <v>0.47668981481481482</v>
      </c>
      <c r="C1219">
        <v>0.73166699999999996</v>
      </c>
    </row>
    <row r="1220" spans="1:3" x14ac:dyDescent="0.2">
      <c r="A1220" s="1">
        <v>44817</v>
      </c>
      <c r="B1220" s="2">
        <v>0.47668981481481482</v>
      </c>
      <c r="C1220">
        <v>0.73400799999999999</v>
      </c>
    </row>
    <row r="1221" spans="1:3" x14ac:dyDescent="0.2">
      <c r="A1221" s="1">
        <v>44817</v>
      </c>
      <c r="B1221" s="2">
        <v>0.47668981481481482</v>
      </c>
      <c r="C1221">
        <v>0.73477099999999995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Saint_prong_202291311212 (4)</vt:lpstr>
      <vt:lpstr>Saint_prong_202291311212 (3)</vt:lpstr>
      <vt:lpstr>Saint_prong_202291311212 (2)</vt:lpstr>
      <vt:lpstr>Saint_prong_202291311212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2022-10-18T15:28:58Z</dcterms:created>
  <dcterms:modified xsi:type="dcterms:W3CDTF">2023-01-12T18:47:42Z</dcterms:modified>
</cp:coreProperties>
</file>